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K8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</calcChain>
</file>

<file path=xl/sharedStrings.xml><?xml version="1.0" encoding="utf-8"?>
<sst xmlns="http://schemas.openxmlformats.org/spreadsheetml/2006/main" count="731" uniqueCount="46">
  <si>
    <t>MUSTER ROLL FORM XVI</t>
  </si>
  <si>
    <t>Name and Address of Company:- M/S  Proman Securitech Pvt.Ltd.# 305 Ashok Bhawan,Nehru Place,New Delhi.</t>
  </si>
  <si>
    <t>Name and Address of Establisment in / under which contract is carried on :- Ambedkar institute of advanced communication Technologies &amp; Research Govt. of NCT of Delhi, Geeta Colony Delhi-110031</t>
  </si>
  <si>
    <t>Nature  of wark :- Security Services.</t>
  </si>
  <si>
    <t>Period of:-feb-2017</t>
  </si>
  <si>
    <t>SR.NO.</t>
  </si>
  <si>
    <t>ID</t>
  </si>
  <si>
    <t>NAME</t>
  </si>
  <si>
    <t>UAN</t>
  </si>
  <si>
    <t>ESIC NO</t>
  </si>
  <si>
    <t>BRANCH</t>
  </si>
  <si>
    <t>DESIG</t>
  </si>
  <si>
    <t>Days</t>
  </si>
  <si>
    <t>W.Days</t>
  </si>
  <si>
    <t>W.DAYS</t>
  </si>
  <si>
    <t>W.OFF</t>
  </si>
  <si>
    <t>TOTAL</t>
  </si>
  <si>
    <t>REMAKS</t>
  </si>
  <si>
    <t>Anju Sharma</t>
  </si>
  <si>
    <t>Ambedkar</t>
  </si>
  <si>
    <t>S/G</t>
  </si>
  <si>
    <t>P</t>
  </si>
  <si>
    <t>W/O</t>
  </si>
  <si>
    <t>A</t>
  </si>
  <si>
    <t>Chaman Lal</t>
  </si>
  <si>
    <t>Chander Pal Singh</t>
  </si>
  <si>
    <t>SUP</t>
  </si>
  <si>
    <t>Deepak Kumar</t>
  </si>
  <si>
    <t>Deepak Kumar Jha</t>
  </si>
  <si>
    <t>Harpal Singh</t>
  </si>
  <si>
    <t>Jas Ram</t>
  </si>
  <si>
    <t>Jitender Kumar</t>
  </si>
  <si>
    <t>Madan Singh</t>
  </si>
  <si>
    <t>Mahinder Kumar</t>
  </si>
  <si>
    <t>Mihi Lal</t>
  </si>
  <si>
    <t>Mrs. Chanda</t>
  </si>
  <si>
    <t>Netra Pal Singh</t>
  </si>
  <si>
    <t>Ravi Kumar Pali</t>
  </si>
  <si>
    <t>Sanjay Giri</t>
  </si>
  <si>
    <t>Shyam Sunder Mishra</t>
  </si>
  <si>
    <t>Sunil Kumar Tomar</t>
  </si>
  <si>
    <t xml:space="preserve">Surender Kumar </t>
  </si>
  <si>
    <t>Vikash Kumar Dhama</t>
  </si>
  <si>
    <t>Vinod Kumar</t>
  </si>
  <si>
    <t>Yaspal Singh</t>
  </si>
  <si>
    <t>praveen kumar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</si>
</sst>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\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mbria"/>
      <family val="1"/>
      <scheme val="maj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" xfId="1" applyNumberFormat="1" applyFont="1" applyFill="1" applyBorder="1" applyAlignment="1"/>
    <xf numFmtId="1" fontId="0" fillId="2" borderId="1" xfId="0" applyNumberForma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2" borderId="1" xfId="1" applyNumberFormat="1" applyFont="1" applyFill="1" applyBorder="1" applyAlignment="1"/>
    <xf numFmtId="0" fontId="9" fillId="2" borderId="1" xfId="0" applyNumberFormat="1" applyFont="1" applyFill="1" applyBorder="1" applyAlignment="1">
      <alignment horizontal="right"/>
    </xf>
  </cellXfs>
  <cellStyles count="3">
    <cellStyle name="Normal" xfId="0" builtinId="0"/>
    <cellStyle name="Normal 4" xfId="2"/>
    <cellStyle name="Percent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workbookViewId="0">
      <selection activeCell="A2" sqref="A2:Z3"/>
    </sheetView>
  </sheetViews>
  <sheetFormatPr defaultRowHeight="15"/>
  <cols>
    <col min="1" max="1" width="6.5703125" customWidth="1"/>
    <col min="2" max="2" width="0" hidden="1" customWidth="1"/>
    <col min="3" max="3" width="21.140625" bestFit="1" customWidth="1"/>
    <col min="4" max="4" width="13.140625" bestFit="1" customWidth="1"/>
    <col min="5" max="5" width="11" bestFit="1" customWidth="1"/>
    <col min="6" max="6" width="0" hidden="1" customWidth="1"/>
    <col min="7" max="7" width="6.85546875" customWidth="1"/>
    <col min="9" max="9" width="0" hidden="1" customWidth="1"/>
    <col min="10" max="10" width="5.140625" customWidth="1"/>
    <col min="11" max="12" width="5.140625" bestFit="1" customWidth="1"/>
    <col min="13" max="13" width="4.5703125" customWidth="1"/>
    <col min="14" max="16" width="5.140625" bestFit="1" customWidth="1"/>
    <col min="17" max="17" width="4.5703125" customWidth="1"/>
    <col min="18" max="19" width="5.140625" bestFit="1" customWidth="1"/>
    <col min="20" max="20" width="4.5703125" customWidth="1"/>
    <col min="21" max="23" width="5.140625" bestFit="1" customWidth="1"/>
    <col min="24" max="24" width="4.85546875" customWidth="1"/>
    <col min="25" max="26" width="5.140625" bestFit="1" customWidth="1"/>
    <col min="27" max="27" width="4.7109375" customWidth="1"/>
    <col min="28" max="33" width="5.140625" bestFit="1" customWidth="1"/>
    <col min="34" max="34" width="4.7109375" customWidth="1"/>
    <col min="35" max="37" width="5.140625" bestFit="1" customWidth="1"/>
    <col min="257" max="257" width="6.5703125" customWidth="1"/>
    <col min="258" max="258" width="0" hidden="1" customWidth="1"/>
    <col min="259" max="259" width="21.140625" bestFit="1" customWidth="1"/>
    <col min="260" max="260" width="13.140625" bestFit="1" customWidth="1"/>
    <col min="261" max="261" width="11" bestFit="1" customWidth="1"/>
    <col min="262" max="262" width="0" hidden="1" customWidth="1"/>
    <col min="263" max="263" width="6.85546875" customWidth="1"/>
    <col min="265" max="265" width="0" hidden="1" customWidth="1"/>
    <col min="266" max="266" width="5.140625" customWidth="1"/>
    <col min="267" max="268" width="5.140625" bestFit="1" customWidth="1"/>
    <col min="269" max="269" width="4.5703125" customWidth="1"/>
    <col min="270" max="272" width="5.140625" bestFit="1" customWidth="1"/>
    <col min="273" max="273" width="4.5703125" customWidth="1"/>
    <col min="274" max="275" width="5.140625" bestFit="1" customWidth="1"/>
    <col min="276" max="276" width="4.5703125" customWidth="1"/>
    <col min="277" max="279" width="5.140625" bestFit="1" customWidth="1"/>
    <col min="280" max="280" width="4.85546875" customWidth="1"/>
    <col min="281" max="282" width="5.140625" bestFit="1" customWidth="1"/>
    <col min="283" max="283" width="4.7109375" customWidth="1"/>
    <col min="284" max="289" width="5.140625" bestFit="1" customWidth="1"/>
    <col min="290" max="290" width="4.7109375" customWidth="1"/>
    <col min="291" max="293" width="5.140625" bestFit="1" customWidth="1"/>
    <col min="513" max="513" width="6.5703125" customWidth="1"/>
    <col min="514" max="514" width="0" hidden="1" customWidth="1"/>
    <col min="515" max="515" width="21.140625" bestFit="1" customWidth="1"/>
    <col min="516" max="516" width="13.140625" bestFit="1" customWidth="1"/>
    <col min="517" max="517" width="11" bestFit="1" customWidth="1"/>
    <col min="518" max="518" width="0" hidden="1" customWidth="1"/>
    <col min="519" max="519" width="6.85546875" customWidth="1"/>
    <col min="521" max="521" width="0" hidden="1" customWidth="1"/>
    <col min="522" max="522" width="5.140625" customWidth="1"/>
    <col min="523" max="524" width="5.140625" bestFit="1" customWidth="1"/>
    <col min="525" max="525" width="4.5703125" customWidth="1"/>
    <col min="526" max="528" width="5.140625" bestFit="1" customWidth="1"/>
    <col min="529" max="529" width="4.5703125" customWidth="1"/>
    <col min="530" max="531" width="5.140625" bestFit="1" customWidth="1"/>
    <col min="532" max="532" width="4.5703125" customWidth="1"/>
    <col min="533" max="535" width="5.140625" bestFit="1" customWidth="1"/>
    <col min="536" max="536" width="4.85546875" customWidth="1"/>
    <col min="537" max="538" width="5.140625" bestFit="1" customWidth="1"/>
    <col min="539" max="539" width="4.7109375" customWidth="1"/>
    <col min="540" max="545" width="5.140625" bestFit="1" customWidth="1"/>
    <col min="546" max="546" width="4.7109375" customWidth="1"/>
    <col min="547" max="549" width="5.140625" bestFit="1" customWidth="1"/>
    <col min="769" max="769" width="6.5703125" customWidth="1"/>
    <col min="770" max="770" width="0" hidden="1" customWidth="1"/>
    <col min="771" max="771" width="21.140625" bestFit="1" customWidth="1"/>
    <col min="772" max="772" width="13.140625" bestFit="1" customWidth="1"/>
    <col min="773" max="773" width="11" bestFit="1" customWidth="1"/>
    <col min="774" max="774" width="0" hidden="1" customWidth="1"/>
    <col min="775" max="775" width="6.85546875" customWidth="1"/>
    <col min="777" max="777" width="0" hidden="1" customWidth="1"/>
    <col min="778" max="778" width="5.140625" customWidth="1"/>
    <col min="779" max="780" width="5.140625" bestFit="1" customWidth="1"/>
    <col min="781" max="781" width="4.5703125" customWidth="1"/>
    <col min="782" max="784" width="5.140625" bestFit="1" customWidth="1"/>
    <col min="785" max="785" width="4.5703125" customWidth="1"/>
    <col min="786" max="787" width="5.140625" bestFit="1" customWidth="1"/>
    <col min="788" max="788" width="4.5703125" customWidth="1"/>
    <col min="789" max="791" width="5.140625" bestFit="1" customWidth="1"/>
    <col min="792" max="792" width="4.85546875" customWidth="1"/>
    <col min="793" max="794" width="5.140625" bestFit="1" customWidth="1"/>
    <col min="795" max="795" width="4.7109375" customWidth="1"/>
    <col min="796" max="801" width="5.140625" bestFit="1" customWidth="1"/>
    <col min="802" max="802" width="4.7109375" customWidth="1"/>
    <col min="803" max="805" width="5.140625" bestFit="1" customWidth="1"/>
    <col min="1025" max="1025" width="6.5703125" customWidth="1"/>
    <col min="1026" max="1026" width="0" hidden="1" customWidth="1"/>
    <col min="1027" max="1027" width="21.140625" bestFit="1" customWidth="1"/>
    <col min="1028" max="1028" width="13.140625" bestFit="1" customWidth="1"/>
    <col min="1029" max="1029" width="11" bestFit="1" customWidth="1"/>
    <col min="1030" max="1030" width="0" hidden="1" customWidth="1"/>
    <col min="1031" max="1031" width="6.85546875" customWidth="1"/>
    <col min="1033" max="1033" width="0" hidden="1" customWidth="1"/>
    <col min="1034" max="1034" width="5.140625" customWidth="1"/>
    <col min="1035" max="1036" width="5.140625" bestFit="1" customWidth="1"/>
    <col min="1037" max="1037" width="4.5703125" customWidth="1"/>
    <col min="1038" max="1040" width="5.140625" bestFit="1" customWidth="1"/>
    <col min="1041" max="1041" width="4.5703125" customWidth="1"/>
    <col min="1042" max="1043" width="5.140625" bestFit="1" customWidth="1"/>
    <col min="1044" max="1044" width="4.5703125" customWidth="1"/>
    <col min="1045" max="1047" width="5.140625" bestFit="1" customWidth="1"/>
    <col min="1048" max="1048" width="4.85546875" customWidth="1"/>
    <col min="1049" max="1050" width="5.140625" bestFit="1" customWidth="1"/>
    <col min="1051" max="1051" width="4.7109375" customWidth="1"/>
    <col min="1052" max="1057" width="5.140625" bestFit="1" customWidth="1"/>
    <col min="1058" max="1058" width="4.7109375" customWidth="1"/>
    <col min="1059" max="1061" width="5.140625" bestFit="1" customWidth="1"/>
    <col min="1281" max="1281" width="6.5703125" customWidth="1"/>
    <col min="1282" max="1282" width="0" hidden="1" customWidth="1"/>
    <col min="1283" max="1283" width="21.140625" bestFit="1" customWidth="1"/>
    <col min="1284" max="1284" width="13.140625" bestFit="1" customWidth="1"/>
    <col min="1285" max="1285" width="11" bestFit="1" customWidth="1"/>
    <col min="1286" max="1286" width="0" hidden="1" customWidth="1"/>
    <col min="1287" max="1287" width="6.85546875" customWidth="1"/>
    <col min="1289" max="1289" width="0" hidden="1" customWidth="1"/>
    <col min="1290" max="1290" width="5.140625" customWidth="1"/>
    <col min="1291" max="1292" width="5.140625" bestFit="1" customWidth="1"/>
    <col min="1293" max="1293" width="4.5703125" customWidth="1"/>
    <col min="1294" max="1296" width="5.140625" bestFit="1" customWidth="1"/>
    <col min="1297" max="1297" width="4.5703125" customWidth="1"/>
    <col min="1298" max="1299" width="5.140625" bestFit="1" customWidth="1"/>
    <col min="1300" max="1300" width="4.5703125" customWidth="1"/>
    <col min="1301" max="1303" width="5.140625" bestFit="1" customWidth="1"/>
    <col min="1304" max="1304" width="4.85546875" customWidth="1"/>
    <col min="1305" max="1306" width="5.140625" bestFit="1" customWidth="1"/>
    <col min="1307" max="1307" width="4.7109375" customWidth="1"/>
    <col min="1308" max="1313" width="5.140625" bestFit="1" customWidth="1"/>
    <col min="1314" max="1314" width="4.7109375" customWidth="1"/>
    <col min="1315" max="1317" width="5.140625" bestFit="1" customWidth="1"/>
    <col min="1537" max="1537" width="6.5703125" customWidth="1"/>
    <col min="1538" max="1538" width="0" hidden="1" customWidth="1"/>
    <col min="1539" max="1539" width="21.140625" bestFit="1" customWidth="1"/>
    <col min="1540" max="1540" width="13.140625" bestFit="1" customWidth="1"/>
    <col min="1541" max="1541" width="11" bestFit="1" customWidth="1"/>
    <col min="1542" max="1542" width="0" hidden="1" customWidth="1"/>
    <col min="1543" max="1543" width="6.85546875" customWidth="1"/>
    <col min="1545" max="1545" width="0" hidden="1" customWidth="1"/>
    <col min="1546" max="1546" width="5.140625" customWidth="1"/>
    <col min="1547" max="1548" width="5.140625" bestFit="1" customWidth="1"/>
    <col min="1549" max="1549" width="4.5703125" customWidth="1"/>
    <col min="1550" max="1552" width="5.140625" bestFit="1" customWidth="1"/>
    <col min="1553" max="1553" width="4.5703125" customWidth="1"/>
    <col min="1554" max="1555" width="5.140625" bestFit="1" customWidth="1"/>
    <col min="1556" max="1556" width="4.5703125" customWidth="1"/>
    <col min="1557" max="1559" width="5.140625" bestFit="1" customWidth="1"/>
    <col min="1560" max="1560" width="4.85546875" customWidth="1"/>
    <col min="1561" max="1562" width="5.140625" bestFit="1" customWidth="1"/>
    <col min="1563" max="1563" width="4.7109375" customWidth="1"/>
    <col min="1564" max="1569" width="5.140625" bestFit="1" customWidth="1"/>
    <col min="1570" max="1570" width="4.7109375" customWidth="1"/>
    <col min="1571" max="1573" width="5.140625" bestFit="1" customWidth="1"/>
    <col min="1793" max="1793" width="6.5703125" customWidth="1"/>
    <col min="1794" max="1794" width="0" hidden="1" customWidth="1"/>
    <col min="1795" max="1795" width="21.140625" bestFit="1" customWidth="1"/>
    <col min="1796" max="1796" width="13.140625" bestFit="1" customWidth="1"/>
    <col min="1797" max="1797" width="11" bestFit="1" customWidth="1"/>
    <col min="1798" max="1798" width="0" hidden="1" customWidth="1"/>
    <col min="1799" max="1799" width="6.85546875" customWidth="1"/>
    <col min="1801" max="1801" width="0" hidden="1" customWidth="1"/>
    <col min="1802" max="1802" width="5.140625" customWidth="1"/>
    <col min="1803" max="1804" width="5.140625" bestFit="1" customWidth="1"/>
    <col min="1805" max="1805" width="4.5703125" customWidth="1"/>
    <col min="1806" max="1808" width="5.140625" bestFit="1" customWidth="1"/>
    <col min="1809" max="1809" width="4.5703125" customWidth="1"/>
    <col min="1810" max="1811" width="5.140625" bestFit="1" customWidth="1"/>
    <col min="1812" max="1812" width="4.5703125" customWidth="1"/>
    <col min="1813" max="1815" width="5.140625" bestFit="1" customWidth="1"/>
    <col min="1816" max="1816" width="4.85546875" customWidth="1"/>
    <col min="1817" max="1818" width="5.140625" bestFit="1" customWidth="1"/>
    <col min="1819" max="1819" width="4.7109375" customWidth="1"/>
    <col min="1820" max="1825" width="5.140625" bestFit="1" customWidth="1"/>
    <col min="1826" max="1826" width="4.7109375" customWidth="1"/>
    <col min="1827" max="1829" width="5.140625" bestFit="1" customWidth="1"/>
    <col min="2049" max="2049" width="6.5703125" customWidth="1"/>
    <col min="2050" max="2050" width="0" hidden="1" customWidth="1"/>
    <col min="2051" max="2051" width="21.140625" bestFit="1" customWidth="1"/>
    <col min="2052" max="2052" width="13.140625" bestFit="1" customWidth="1"/>
    <col min="2053" max="2053" width="11" bestFit="1" customWidth="1"/>
    <col min="2054" max="2054" width="0" hidden="1" customWidth="1"/>
    <col min="2055" max="2055" width="6.85546875" customWidth="1"/>
    <col min="2057" max="2057" width="0" hidden="1" customWidth="1"/>
    <col min="2058" max="2058" width="5.140625" customWidth="1"/>
    <col min="2059" max="2060" width="5.140625" bestFit="1" customWidth="1"/>
    <col min="2061" max="2061" width="4.5703125" customWidth="1"/>
    <col min="2062" max="2064" width="5.140625" bestFit="1" customWidth="1"/>
    <col min="2065" max="2065" width="4.5703125" customWidth="1"/>
    <col min="2066" max="2067" width="5.140625" bestFit="1" customWidth="1"/>
    <col min="2068" max="2068" width="4.5703125" customWidth="1"/>
    <col min="2069" max="2071" width="5.140625" bestFit="1" customWidth="1"/>
    <col min="2072" max="2072" width="4.85546875" customWidth="1"/>
    <col min="2073" max="2074" width="5.140625" bestFit="1" customWidth="1"/>
    <col min="2075" max="2075" width="4.7109375" customWidth="1"/>
    <col min="2076" max="2081" width="5.140625" bestFit="1" customWidth="1"/>
    <col min="2082" max="2082" width="4.7109375" customWidth="1"/>
    <col min="2083" max="2085" width="5.140625" bestFit="1" customWidth="1"/>
    <col min="2305" max="2305" width="6.5703125" customWidth="1"/>
    <col min="2306" max="2306" width="0" hidden="1" customWidth="1"/>
    <col min="2307" max="2307" width="21.140625" bestFit="1" customWidth="1"/>
    <col min="2308" max="2308" width="13.140625" bestFit="1" customWidth="1"/>
    <col min="2309" max="2309" width="11" bestFit="1" customWidth="1"/>
    <col min="2310" max="2310" width="0" hidden="1" customWidth="1"/>
    <col min="2311" max="2311" width="6.85546875" customWidth="1"/>
    <col min="2313" max="2313" width="0" hidden="1" customWidth="1"/>
    <col min="2314" max="2314" width="5.140625" customWidth="1"/>
    <col min="2315" max="2316" width="5.140625" bestFit="1" customWidth="1"/>
    <col min="2317" max="2317" width="4.5703125" customWidth="1"/>
    <col min="2318" max="2320" width="5.140625" bestFit="1" customWidth="1"/>
    <col min="2321" max="2321" width="4.5703125" customWidth="1"/>
    <col min="2322" max="2323" width="5.140625" bestFit="1" customWidth="1"/>
    <col min="2324" max="2324" width="4.5703125" customWidth="1"/>
    <col min="2325" max="2327" width="5.140625" bestFit="1" customWidth="1"/>
    <col min="2328" max="2328" width="4.85546875" customWidth="1"/>
    <col min="2329" max="2330" width="5.140625" bestFit="1" customWidth="1"/>
    <col min="2331" max="2331" width="4.7109375" customWidth="1"/>
    <col min="2332" max="2337" width="5.140625" bestFit="1" customWidth="1"/>
    <col min="2338" max="2338" width="4.7109375" customWidth="1"/>
    <col min="2339" max="2341" width="5.140625" bestFit="1" customWidth="1"/>
    <col min="2561" max="2561" width="6.5703125" customWidth="1"/>
    <col min="2562" max="2562" width="0" hidden="1" customWidth="1"/>
    <col min="2563" max="2563" width="21.140625" bestFit="1" customWidth="1"/>
    <col min="2564" max="2564" width="13.140625" bestFit="1" customWidth="1"/>
    <col min="2565" max="2565" width="11" bestFit="1" customWidth="1"/>
    <col min="2566" max="2566" width="0" hidden="1" customWidth="1"/>
    <col min="2567" max="2567" width="6.85546875" customWidth="1"/>
    <col min="2569" max="2569" width="0" hidden="1" customWidth="1"/>
    <col min="2570" max="2570" width="5.140625" customWidth="1"/>
    <col min="2571" max="2572" width="5.140625" bestFit="1" customWidth="1"/>
    <col min="2573" max="2573" width="4.5703125" customWidth="1"/>
    <col min="2574" max="2576" width="5.140625" bestFit="1" customWidth="1"/>
    <col min="2577" max="2577" width="4.5703125" customWidth="1"/>
    <col min="2578" max="2579" width="5.140625" bestFit="1" customWidth="1"/>
    <col min="2580" max="2580" width="4.5703125" customWidth="1"/>
    <col min="2581" max="2583" width="5.140625" bestFit="1" customWidth="1"/>
    <col min="2584" max="2584" width="4.85546875" customWidth="1"/>
    <col min="2585" max="2586" width="5.140625" bestFit="1" customWidth="1"/>
    <col min="2587" max="2587" width="4.7109375" customWidth="1"/>
    <col min="2588" max="2593" width="5.140625" bestFit="1" customWidth="1"/>
    <col min="2594" max="2594" width="4.7109375" customWidth="1"/>
    <col min="2595" max="2597" width="5.140625" bestFit="1" customWidth="1"/>
    <col min="2817" max="2817" width="6.5703125" customWidth="1"/>
    <col min="2818" max="2818" width="0" hidden="1" customWidth="1"/>
    <col min="2819" max="2819" width="21.140625" bestFit="1" customWidth="1"/>
    <col min="2820" max="2820" width="13.140625" bestFit="1" customWidth="1"/>
    <col min="2821" max="2821" width="11" bestFit="1" customWidth="1"/>
    <col min="2822" max="2822" width="0" hidden="1" customWidth="1"/>
    <col min="2823" max="2823" width="6.85546875" customWidth="1"/>
    <col min="2825" max="2825" width="0" hidden="1" customWidth="1"/>
    <col min="2826" max="2826" width="5.140625" customWidth="1"/>
    <col min="2827" max="2828" width="5.140625" bestFit="1" customWidth="1"/>
    <col min="2829" max="2829" width="4.5703125" customWidth="1"/>
    <col min="2830" max="2832" width="5.140625" bestFit="1" customWidth="1"/>
    <col min="2833" max="2833" width="4.5703125" customWidth="1"/>
    <col min="2834" max="2835" width="5.140625" bestFit="1" customWidth="1"/>
    <col min="2836" max="2836" width="4.5703125" customWidth="1"/>
    <col min="2837" max="2839" width="5.140625" bestFit="1" customWidth="1"/>
    <col min="2840" max="2840" width="4.85546875" customWidth="1"/>
    <col min="2841" max="2842" width="5.140625" bestFit="1" customWidth="1"/>
    <col min="2843" max="2843" width="4.7109375" customWidth="1"/>
    <col min="2844" max="2849" width="5.140625" bestFit="1" customWidth="1"/>
    <col min="2850" max="2850" width="4.7109375" customWidth="1"/>
    <col min="2851" max="2853" width="5.140625" bestFit="1" customWidth="1"/>
    <col min="3073" max="3073" width="6.5703125" customWidth="1"/>
    <col min="3074" max="3074" width="0" hidden="1" customWidth="1"/>
    <col min="3075" max="3075" width="21.140625" bestFit="1" customWidth="1"/>
    <col min="3076" max="3076" width="13.140625" bestFit="1" customWidth="1"/>
    <col min="3077" max="3077" width="11" bestFit="1" customWidth="1"/>
    <col min="3078" max="3078" width="0" hidden="1" customWidth="1"/>
    <col min="3079" max="3079" width="6.85546875" customWidth="1"/>
    <col min="3081" max="3081" width="0" hidden="1" customWidth="1"/>
    <col min="3082" max="3082" width="5.140625" customWidth="1"/>
    <col min="3083" max="3084" width="5.140625" bestFit="1" customWidth="1"/>
    <col min="3085" max="3085" width="4.5703125" customWidth="1"/>
    <col min="3086" max="3088" width="5.140625" bestFit="1" customWidth="1"/>
    <col min="3089" max="3089" width="4.5703125" customWidth="1"/>
    <col min="3090" max="3091" width="5.140625" bestFit="1" customWidth="1"/>
    <col min="3092" max="3092" width="4.5703125" customWidth="1"/>
    <col min="3093" max="3095" width="5.140625" bestFit="1" customWidth="1"/>
    <col min="3096" max="3096" width="4.85546875" customWidth="1"/>
    <col min="3097" max="3098" width="5.140625" bestFit="1" customWidth="1"/>
    <col min="3099" max="3099" width="4.7109375" customWidth="1"/>
    <col min="3100" max="3105" width="5.140625" bestFit="1" customWidth="1"/>
    <col min="3106" max="3106" width="4.7109375" customWidth="1"/>
    <col min="3107" max="3109" width="5.140625" bestFit="1" customWidth="1"/>
    <col min="3329" max="3329" width="6.5703125" customWidth="1"/>
    <col min="3330" max="3330" width="0" hidden="1" customWidth="1"/>
    <col min="3331" max="3331" width="21.140625" bestFit="1" customWidth="1"/>
    <col min="3332" max="3332" width="13.140625" bestFit="1" customWidth="1"/>
    <col min="3333" max="3333" width="11" bestFit="1" customWidth="1"/>
    <col min="3334" max="3334" width="0" hidden="1" customWidth="1"/>
    <col min="3335" max="3335" width="6.85546875" customWidth="1"/>
    <col min="3337" max="3337" width="0" hidden="1" customWidth="1"/>
    <col min="3338" max="3338" width="5.140625" customWidth="1"/>
    <col min="3339" max="3340" width="5.140625" bestFit="1" customWidth="1"/>
    <col min="3341" max="3341" width="4.5703125" customWidth="1"/>
    <col min="3342" max="3344" width="5.140625" bestFit="1" customWidth="1"/>
    <col min="3345" max="3345" width="4.5703125" customWidth="1"/>
    <col min="3346" max="3347" width="5.140625" bestFit="1" customWidth="1"/>
    <col min="3348" max="3348" width="4.5703125" customWidth="1"/>
    <col min="3349" max="3351" width="5.140625" bestFit="1" customWidth="1"/>
    <col min="3352" max="3352" width="4.85546875" customWidth="1"/>
    <col min="3353" max="3354" width="5.140625" bestFit="1" customWidth="1"/>
    <col min="3355" max="3355" width="4.7109375" customWidth="1"/>
    <col min="3356" max="3361" width="5.140625" bestFit="1" customWidth="1"/>
    <col min="3362" max="3362" width="4.7109375" customWidth="1"/>
    <col min="3363" max="3365" width="5.140625" bestFit="1" customWidth="1"/>
    <col min="3585" max="3585" width="6.5703125" customWidth="1"/>
    <col min="3586" max="3586" width="0" hidden="1" customWidth="1"/>
    <col min="3587" max="3587" width="21.140625" bestFit="1" customWidth="1"/>
    <col min="3588" max="3588" width="13.140625" bestFit="1" customWidth="1"/>
    <col min="3589" max="3589" width="11" bestFit="1" customWidth="1"/>
    <col min="3590" max="3590" width="0" hidden="1" customWidth="1"/>
    <col min="3591" max="3591" width="6.85546875" customWidth="1"/>
    <col min="3593" max="3593" width="0" hidden="1" customWidth="1"/>
    <col min="3594" max="3594" width="5.140625" customWidth="1"/>
    <col min="3595" max="3596" width="5.140625" bestFit="1" customWidth="1"/>
    <col min="3597" max="3597" width="4.5703125" customWidth="1"/>
    <col min="3598" max="3600" width="5.140625" bestFit="1" customWidth="1"/>
    <col min="3601" max="3601" width="4.5703125" customWidth="1"/>
    <col min="3602" max="3603" width="5.140625" bestFit="1" customWidth="1"/>
    <col min="3604" max="3604" width="4.5703125" customWidth="1"/>
    <col min="3605" max="3607" width="5.140625" bestFit="1" customWidth="1"/>
    <col min="3608" max="3608" width="4.85546875" customWidth="1"/>
    <col min="3609" max="3610" width="5.140625" bestFit="1" customWidth="1"/>
    <col min="3611" max="3611" width="4.7109375" customWidth="1"/>
    <col min="3612" max="3617" width="5.140625" bestFit="1" customWidth="1"/>
    <col min="3618" max="3618" width="4.7109375" customWidth="1"/>
    <col min="3619" max="3621" width="5.140625" bestFit="1" customWidth="1"/>
    <col min="3841" max="3841" width="6.5703125" customWidth="1"/>
    <col min="3842" max="3842" width="0" hidden="1" customWidth="1"/>
    <col min="3843" max="3843" width="21.140625" bestFit="1" customWidth="1"/>
    <col min="3844" max="3844" width="13.140625" bestFit="1" customWidth="1"/>
    <col min="3845" max="3845" width="11" bestFit="1" customWidth="1"/>
    <col min="3846" max="3846" width="0" hidden="1" customWidth="1"/>
    <col min="3847" max="3847" width="6.85546875" customWidth="1"/>
    <col min="3849" max="3849" width="0" hidden="1" customWidth="1"/>
    <col min="3850" max="3850" width="5.140625" customWidth="1"/>
    <col min="3851" max="3852" width="5.140625" bestFit="1" customWidth="1"/>
    <col min="3853" max="3853" width="4.5703125" customWidth="1"/>
    <col min="3854" max="3856" width="5.140625" bestFit="1" customWidth="1"/>
    <col min="3857" max="3857" width="4.5703125" customWidth="1"/>
    <col min="3858" max="3859" width="5.140625" bestFit="1" customWidth="1"/>
    <col min="3860" max="3860" width="4.5703125" customWidth="1"/>
    <col min="3861" max="3863" width="5.140625" bestFit="1" customWidth="1"/>
    <col min="3864" max="3864" width="4.85546875" customWidth="1"/>
    <col min="3865" max="3866" width="5.140625" bestFit="1" customWidth="1"/>
    <col min="3867" max="3867" width="4.7109375" customWidth="1"/>
    <col min="3868" max="3873" width="5.140625" bestFit="1" customWidth="1"/>
    <col min="3874" max="3874" width="4.7109375" customWidth="1"/>
    <col min="3875" max="3877" width="5.140625" bestFit="1" customWidth="1"/>
    <col min="4097" max="4097" width="6.5703125" customWidth="1"/>
    <col min="4098" max="4098" width="0" hidden="1" customWidth="1"/>
    <col min="4099" max="4099" width="21.140625" bestFit="1" customWidth="1"/>
    <col min="4100" max="4100" width="13.140625" bestFit="1" customWidth="1"/>
    <col min="4101" max="4101" width="11" bestFit="1" customWidth="1"/>
    <col min="4102" max="4102" width="0" hidden="1" customWidth="1"/>
    <col min="4103" max="4103" width="6.85546875" customWidth="1"/>
    <col min="4105" max="4105" width="0" hidden="1" customWidth="1"/>
    <col min="4106" max="4106" width="5.140625" customWidth="1"/>
    <col min="4107" max="4108" width="5.140625" bestFit="1" customWidth="1"/>
    <col min="4109" max="4109" width="4.5703125" customWidth="1"/>
    <col min="4110" max="4112" width="5.140625" bestFit="1" customWidth="1"/>
    <col min="4113" max="4113" width="4.5703125" customWidth="1"/>
    <col min="4114" max="4115" width="5.140625" bestFit="1" customWidth="1"/>
    <col min="4116" max="4116" width="4.5703125" customWidth="1"/>
    <col min="4117" max="4119" width="5.140625" bestFit="1" customWidth="1"/>
    <col min="4120" max="4120" width="4.85546875" customWidth="1"/>
    <col min="4121" max="4122" width="5.140625" bestFit="1" customWidth="1"/>
    <col min="4123" max="4123" width="4.7109375" customWidth="1"/>
    <col min="4124" max="4129" width="5.140625" bestFit="1" customWidth="1"/>
    <col min="4130" max="4130" width="4.7109375" customWidth="1"/>
    <col min="4131" max="4133" width="5.140625" bestFit="1" customWidth="1"/>
    <col min="4353" max="4353" width="6.5703125" customWidth="1"/>
    <col min="4354" max="4354" width="0" hidden="1" customWidth="1"/>
    <col min="4355" max="4355" width="21.140625" bestFit="1" customWidth="1"/>
    <col min="4356" max="4356" width="13.140625" bestFit="1" customWidth="1"/>
    <col min="4357" max="4357" width="11" bestFit="1" customWidth="1"/>
    <col min="4358" max="4358" width="0" hidden="1" customWidth="1"/>
    <col min="4359" max="4359" width="6.85546875" customWidth="1"/>
    <col min="4361" max="4361" width="0" hidden="1" customWidth="1"/>
    <col min="4362" max="4362" width="5.140625" customWidth="1"/>
    <col min="4363" max="4364" width="5.140625" bestFit="1" customWidth="1"/>
    <col min="4365" max="4365" width="4.5703125" customWidth="1"/>
    <col min="4366" max="4368" width="5.140625" bestFit="1" customWidth="1"/>
    <col min="4369" max="4369" width="4.5703125" customWidth="1"/>
    <col min="4370" max="4371" width="5.140625" bestFit="1" customWidth="1"/>
    <col min="4372" max="4372" width="4.5703125" customWidth="1"/>
    <col min="4373" max="4375" width="5.140625" bestFit="1" customWidth="1"/>
    <col min="4376" max="4376" width="4.85546875" customWidth="1"/>
    <col min="4377" max="4378" width="5.140625" bestFit="1" customWidth="1"/>
    <col min="4379" max="4379" width="4.7109375" customWidth="1"/>
    <col min="4380" max="4385" width="5.140625" bestFit="1" customWidth="1"/>
    <col min="4386" max="4386" width="4.7109375" customWidth="1"/>
    <col min="4387" max="4389" width="5.140625" bestFit="1" customWidth="1"/>
    <col min="4609" max="4609" width="6.5703125" customWidth="1"/>
    <col min="4610" max="4610" width="0" hidden="1" customWidth="1"/>
    <col min="4611" max="4611" width="21.140625" bestFit="1" customWidth="1"/>
    <col min="4612" max="4612" width="13.140625" bestFit="1" customWidth="1"/>
    <col min="4613" max="4613" width="11" bestFit="1" customWidth="1"/>
    <col min="4614" max="4614" width="0" hidden="1" customWidth="1"/>
    <col min="4615" max="4615" width="6.85546875" customWidth="1"/>
    <col min="4617" max="4617" width="0" hidden="1" customWidth="1"/>
    <col min="4618" max="4618" width="5.140625" customWidth="1"/>
    <col min="4619" max="4620" width="5.140625" bestFit="1" customWidth="1"/>
    <col min="4621" max="4621" width="4.5703125" customWidth="1"/>
    <col min="4622" max="4624" width="5.140625" bestFit="1" customWidth="1"/>
    <col min="4625" max="4625" width="4.5703125" customWidth="1"/>
    <col min="4626" max="4627" width="5.140625" bestFit="1" customWidth="1"/>
    <col min="4628" max="4628" width="4.5703125" customWidth="1"/>
    <col min="4629" max="4631" width="5.140625" bestFit="1" customWidth="1"/>
    <col min="4632" max="4632" width="4.85546875" customWidth="1"/>
    <col min="4633" max="4634" width="5.140625" bestFit="1" customWidth="1"/>
    <col min="4635" max="4635" width="4.7109375" customWidth="1"/>
    <col min="4636" max="4641" width="5.140625" bestFit="1" customWidth="1"/>
    <col min="4642" max="4642" width="4.7109375" customWidth="1"/>
    <col min="4643" max="4645" width="5.140625" bestFit="1" customWidth="1"/>
    <col min="4865" max="4865" width="6.5703125" customWidth="1"/>
    <col min="4866" max="4866" width="0" hidden="1" customWidth="1"/>
    <col min="4867" max="4867" width="21.140625" bestFit="1" customWidth="1"/>
    <col min="4868" max="4868" width="13.140625" bestFit="1" customWidth="1"/>
    <col min="4869" max="4869" width="11" bestFit="1" customWidth="1"/>
    <col min="4870" max="4870" width="0" hidden="1" customWidth="1"/>
    <col min="4871" max="4871" width="6.85546875" customWidth="1"/>
    <col min="4873" max="4873" width="0" hidden="1" customWidth="1"/>
    <col min="4874" max="4874" width="5.140625" customWidth="1"/>
    <col min="4875" max="4876" width="5.140625" bestFit="1" customWidth="1"/>
    <col min="4877" max="4877" width="4.5703125" customWidth="1"/>
    <col min="4878" max="4880" width="5.140625" bestFit="1" customWidth="1"/>
    <col min="4881" max="4881" width="4.5703125" customWidth="1"/>
    <col min="4882" max="4883" width="5.140625" bestFit="1" customWidth="1"/>
    <col min="4884" max="4884" width="4.5703125" customWidth="1"/>
    <col min="4885" max="4887" width="5.140625" bestFit="1" customWidth="1"/>
    <col min="4888" max="4888" width="4.85546875" customWidth="1"/>
    <col min="4889" max="4890" width="5.140625" bestFit="1" customWidth="1"/>
    <col min="4891" max="4891" width="4.7109375" customWidth="1"/>
    <col min="4892" max="4897" width="5.140625" bestFit="1" customWidth="1"/>
    <col min="4898" max="4898" width="4.7109375" customWidth="1"/>
    <col min="4899" max="4901" width="5.140625" bestFit="1" customWidth="1"/>
    <col min="5121" max="5121" width="6.5703125" customWidth="1"/>
    <col min="5122" max="5122" width="0" hidden="1" customWidth="1"/>
    <col min="5123" max="5123" width="21.140625" bestFit="1" customWidth="1"/>
    <col min="5124" max="5124" width="13.140625" bestFit="1" customWidth="1"/>
    <col min="5125" max="5125" width="11" bestFit="1" customWidth="1"/>
    <col min="5126" max="5126" width="0" hidden="1" customWidth="1"/>
    <col min="5127" max="5127" width="6.85546875" customWidth="1"/>
    <col min="5129" max="5129" width="0" hidden="1" customWidth="1"/>
    <col min="5130" max="5130" width="5.140625" customWidth="1"/>
    <col min="5131" max="5132" width="5.140625" bestFit="1" customWidth="1"/>
    <col min="5133" max="5133" width="4.5703125" customWidth="1"/>
    <col min="5134" max="5136" width="5.140625" bestFit="1" customWidth="1"/>
    <col min="5137" max="5137" width="4.5703125" customWidth="1"/>
    <col min="5138" max="5139" width="5.140625" bestFit="1" customWidth="1"/>
    <col min="5140" max="5140" width="4.5703125" customWidth="1"/>
    <col min="5141" max="5143" width="5.140625" bestFit="1" customWidth="1"/>
    <col min="5144" max="5144" width="4.85546875" customWidth="1"/>
    <col min="5145" max="5146" width="5.140625" bestFit="1" customWidth="1"/>
    <col min="5147" max="5147" width="4.7109375" customWidth="1"/>
    <col min="5148" max="5153" width="5.140625" bestFit="1" customWidth="1"/>
    <col min="5154" max="5154" width="4.7109375" customWidth="1"/>
    <col min="5155" max="5157" width="5.140625" bestFit="1" customWidth="1"/>
    <col min="5377" max="5377" width="6.5703125" customWidth="1"/>
    <col min="5378" max="5378" width="0" hidden="1" customWidth="1"/>
    <col min="5379" max="5379" width="21.140625" bestFit="1" customWidth="1"/>
    <col min="5380" max="5380" width="13.140625" bestFit="1" customWidth="1"/>
    <col min="5381" max="5381" width="11" bestFit="1" customWidth="1"/>
    <col min="5382" max="5382" width="0" hidden="1" customWidth="1"/>
    <col min="5383" max="5383" width="6.85546875" customWidth="1"/>
    <col min="5385" max="5385" width="0" hidden="1" customWidth="1"/>
    <col min="5386" max="5386" width="5.140625" customWidth="1"/>
    <col min="5387" max="5388" width="5.140625" bestFit="1" customWidth="1"/>
    <col min="5389" max="5389" width="4.5703125" customWidth="1"/>
    <col min="5390" max="5392" width="5.140625" bestFit="1" customWidth="1"/>
    <col min="5393" max="5393" width="4.5703125" customWidth="1"/>
    <col min="5394" max="5395" width="5.140625" bestFit="1" customWidth="1"/>
    <col min="5396" max="5396" width="4.5703125" customWidth="1"/>
    <col min="5397" max="5399" width="5.140625" bestFit="1" customWidth="1"/>
    <col min="5400" max="5400" width="4.85546875" customWidth="1"/>
    <col min="5401" max="5402" width="5.140625" bestFit="1" customWidth="1"/>
    <col min="5403" max="5403" width="4.7109375" customWidth="1"/>
    <col min="5404" max="5409" width="5.140625" bestFit="1" customWidth="1"/>
    <col min="5410" max="5410" width="4.7109375" customWidth="1"/>
    <col min="5411" max="5413" width="5.140625" bestFit="1" customWidth="1"/>
    <col min="5633" max="5633" width="6.5703125" customWidth="1"/>
    <col min="5634" max="5634" width="0" hidden="1" customWidth="1"/>
    <col min="5635" max="5635" width="21.140625" bestFit="1" customWidth="1"/>
    <col min="5636" max="5636" width="13.140625" bestFit="1" customWidth="1"/>
    <col min="5637" max="5637" width="11" bestFit="1" customWidth="1"/>
    <col min="5638" max="5638" width="0" hidden="1" customWidth="1"/>
    <col min="5639" max="5639" width="6.85546875" customWidth="1"/>
    <col min="5641" max="5641" width="0" hidden="1" customWidth="1"/>
    <col min="5642" max="5642" width="5.140625" customWidth="1"/>
    <col min="5643" max="5644" width="5.140625" bestFit="1" customWidth="1"/>
    <col min="5645" max="5645" width="4.5703125" customWidth="1"/>
    <col min="5646" max="5648" width="5.140625" bestFit="1" customWidth="1"/>
    <col min="5649" max="5649" width="4.5703125" customWidth="1"/>
    <col min="5650" max="5651" width="5.140625" bestFit="1" customWidth="1"/>
    <col min="5652" max="5652" width="4.5703125" customWidth="1"/>
    <col min="5653" max="5655" width="5.140625" bestFit="1" customWidth="1"/>
    <col min="5656" max="5656" width="4.85546875" customWidth="1"/>
    <col min="5657" max="5658" width="5.140625" bestFit="1" customWidth="1"/>
    <col min="5659" max="5659" width="4.7109375" customWidth="1"/>
    <col min="5660" max="5665" width="5.140625" bestFit="1" customWidth="1"/>
    <col min="5666" max="5666" width="4.7109375" customWidth="1"/>
    <col min="5667" max="5669" width="5.140625" bestFit="1" customWidth="1"/>
    <col min="5889" max="5889" width="6.5703125" customWidth="1"/>
    <col min="5890" max="5890" width="0" hidden="1" customWidth="1"/>
    <col min="5891" max="5891" width="21.140625" bestFit="1" customWidth="1"/>
    <col min="5892" max="5892" width="13.140625" bestFit="1" customWidth="1"/>
    <col min="5893" max="5893" width="11" bestFit="1" customWidth="1"/>
    <col min="5894" max="5894" width="0" hidden="1" customWidth="1"/>
    <col min="5895" max="5895" width="6.85546875" customWidth="1"/>
    <col min="5897" max="5897" width="0" hidden="1" customWidth="1"/>
    <col min="5898" max="5898" width="5.140625" customWidth="1"/>
    <col min="5899" max="5900" width="5.140625" bestFit="1" customWidth="1"/>
    <col min="5901" max="5901" width="4.5703125" customWidth="1"/>
    <col min="5902" max="5904" width="5.140625" bestFit="1" customWidth="1"/>
    <col min="5905" max="5905" width="4.5703125" customWidth="1"/>
    <col min="5906" max="5907" width="5.140625" bestFit="1" customWidth="1"/>
    <col min="5908" max="5908" width="4.5703125" customWidth="1"/>
    <col min="5909" max="5911" width="5.140625" bestFit="1" customWidth="1"/>
    <col min="5912" max="5912" width="4.85546875" customWidth="1"/>
    <col min="5913" max="5914" width="5.140625" bestFit="1" customWidth="1"/>
    <col min="5915" max="5915" width="4.7109375" customWidth="1"/>
    <col min="5916" max="5921" width="5.140625" bestFit="1" customWidth="1"/>
    <col min="5922" max="5922" width="4.7109375" customWidth="1"/>
    <col min="5923" max="5925" width="5.140625" bestFit="1" customWidth="1"/>
    <col min="6145" max="6145" width="6.5703125" customWidth="1"/>
    <col min="6146" max="6146" width="0" hidden="1" customWidth="1"/>
    <col min="6147" max="6147" width="21.140625" bestFit="1" customWidth="1"/>
    <col min="6148" max="6148" width="13.140625" bestFit="1" customWidth="1"/>
    <col min="6149" max="6149" width="11" bestFit="1" customWidth="1"/>
    <col min="6150" max="6150" width="0" hidden="1" customWidth="1"/>
    <col min="6151" max="6151" width="6.85546875" customWidth="1"/>
    <col min="6153" max="6153" width="0" hidden="1" customWidth="1"/>
    <col min="6154" max="6154" width="5.140625" customWidth="1"/>
    <col min="6155" max="6156" width="5.140625" bestFit="1" customWidth="1"/>
    <col min="6157" max="6157" width="4.5703125" customWidth="1"/>
    <col min="6158" max="6160" width="5.140625" bestFit="1" customWidth="1"/>
    <col min="6161" max="6161" width="4.5703125" customWidth="1"/>
    <col min="6162" max="6163" width="5.140625" bestFit="1" customWidth="1"/>
    <col min="6164" max="6164" width="4.5703125" customWidth="1"/>
    <col min="6165" max="6167" width="5.140625" bestFit="1" customWidth="1"/>
    <col min="6168" max="6168" width="4.85546875" customWidth="1"/>
    <col min="6169" max="6170" width="5.140625" bestFit="1" customWidth="1"/>
    <col min="6171" max="6171" width="4.7109375" customWidth="1"/>
    <col min="6172" max="6177" width="5.140625" bestFit="1" customWidth="1"/>
    <col min="6178" max="6178" width="4.7109375" customWidth="1"/>
    <col min="6179" max="6181" width="5.140625" bestFit="1" customWidth="1"/>
    <col min="6401" max="6401" width="6.5703125" customWidth="1"/>
    <col min="6402" max="6402" width="0" hidden="1" customWidth="1"/>
    <col min="6403" max="6403" width="21.140625" bestFit="1" customWidth="1"/>
    <col min="6404" max="6404" width="13.140625" bestFit="1" customWidth="1"/>
    <col min="6405" max="6405" width="11" bestFit="1" customWidth="1"/>
    <col min="6406" max="6406" width="0" hidden="1" customWidth="1"/>
    <col min="6407" max="6407" width="6.85546875" customWidth="1"/>
    <col min="6409" max="6409" width="0" hidden="1" customWidth="1"/>
    <col min="6410" max="6410" width="5.140625" customWidth="1"/>
    <col min="6411" max="6412" width="5.140625" bestFit="1" customWidth="1"/>
    <col min="6413" max="6413" width="4.5703125" customWidth="1"/>
    <col min="6414" max="6416" width="5.140625" bestFit="1" customWidth="1"/>
    <col min="6417" max="6417" width="4.5703125" customWidth="1"/>
    <col min="6418" max="6419" width="5.140625" bestFit="1" customWidth="1"/>
    <col min="6420" max="6420" width="4.5703125" customWidth="1"/>
    <col min="6421" max="6423" width="5.140625" bestFit="1" customWidth="1"/>
    <col min="6424" max="6424" width="4.85546875" customWidth="1"/>
    <col min="6425" max="6426" width="5.140625" bestFit="1" customWidth="1"/>
    <col min="6427" max="6427" width="4.7109375" customWidth="1"/>
    <col min="6428" max="6433" width="5.140625" bestFit="1" customWidth="1"/>
    <col min="6434" max="6434" width="4.7109375" customWidth="1"/>
    <col min="6435" max="6437" width="5.140625" bestFit="1" customWidth="1"/>
    <col min="6657" max="6657" width="6.5703125" customWidth="1"/>
    <col min="6658" max="6658" width="0" hidden="1" customWidth="1"/>
    <col min="6659" max="6659" width="21.140625" bestFit="1" customWidth="1"/>
    <col min="6660" max="6660" width="13.140625" bestFit="1" customWidth="1"/>
    <col min="6661" max="6661" width="11" bestFit="1" customWidth="1"/>
    <col min="6662" max="6662" width="0" hidden="1" customWidth="1"/>
    <col min="6663" max="6663" width="6.85546875" customWidth="1"/>
    <col min="6665" max="6665" width="0" hidden="1" customWidth="1"/>
    <col min="6666" max="6666" width="5.140625" customWidth="1"/>
    <col min="6667" max="6668" width="5.140625" bestFit="1" customWidth="1"/>
    <col min="6669" max="6669" width="4.5703125" customWidth="1"/>
    <col min="6670" max="6672" width="5.140625" bestFit="1" customWidth="1"/>
    <col min="6673" max="6673" width="4.5703125" customWidth="1"/>
    <col min="6674" max="6675" width="5.140625" bestFit="1" customWidth="1"/>
    <col min="6676" max="6676" width="4.5703125" customWidth="1"/>
    <col min="6677" max="6679" width="5.140625" bestFit="1" customWidth="1"/>
    <col min="6680" max="6680" width="4.85546875" customWidth="1"/>
    <col min="6681" max="6682" width="5.140625" bestFit="1" customWidth="1"/>
    <col min="6683" max="6683" width="4.7109375" customWidth="1"/>
    <col min="6684" max="6689" width="5.140625" bestFit="1" customWidth="1"/>
    <col min="6690" max="6690" width="4.7109375" customWidth="1"/>
    <col min="6691" max="6693" width="5.140625" bestFit="1" customWidth="1"/>
    <col min="6913" max="6913" width="6.5703125" customWidth="1"/>
    <col min="6914" max="6914" width="0" hidden="1" customWidth="1"/>
    <col min="6915" max="6915" width="21.140625" bestFit="1" customWidth="1"/>
    <col min="6916" max="6916" width="13.140625" bestFit="1" customWidth="1"/>
    <col min="6917" max="6917" width="11" bestFit="1" customWidth="1"/>
    <col min="6918" max="6918" width="0" hidden="1" customWidth="1"/>
    <col min="6919" max="6919" width="6.85546875" customWidth="1"/>
    <col min="6921" max="6921" width="0" hidden="1" customWidth="1"/>
    <col min="6922" max="6922" width="5.140625" customWidth="1"/>
    <col min="6923" max="6924" width="5.140625" bestFit="1" customWidth="1"/>
    <col min="6925" max="6925" width="4.5703125" customWidth="1"/>
    <col min="6926" max="6928" width="5.140625" bestFit="1" customWidth="1"/>
    <col min="6929" max="6929" width="4.5703125" customWidth="1"/>
    <col min="6930" max="6931" width="5.140625" bestFit="1" customWidth="1"/>
    <col min="6932" max="6932" width="4.5703125" customWidth="1"/>
    <col min="6933" max="6935" width="5.140625" bestFit="1" customWidth="1"/>
    <col min="6936" max="6936" width="4.85546875" customWidth="1"/>
    <col min="6937" max="6938" width="5.140625" bestFit="1" customWidth="1"/>
    <col min="6939" max="6939" width="4.7109375" customWidth="1"/>
    <col min="6940" max="6945" width="5.140625" bestFit="1" customWidth="1"/>
    <col min="6946" max="6946" width="4.7109375" customWidth="1"/>
    <col min="6947" max="6949" width="5.140625" bestFit="1" customWidth="1"/>
    <col min="7169" max="7169" width="6.5703125" customWidth="1"/>
    <col min="7170" max="7170" width="0" hidden="1" customWidth="1"/>
    <col min="7171" max="7171" width="21.140625" bestFit="1" customWidth="1"/>
    <col min="7172" max="7172" width="13.140625" bestFit="1" customWidth="1"/>
    <col min="7173" max="7173" width="11" bestFit="1" customWidth="1"/>
    <col min="7174" max="7174" width="0" hidden="1" customWidth="1"/>
    <col min="7175" max="7175" width="6.85546875" customWidth="1"/>
    <col min="7177" max="7177" width="0" hidden="1" customWidth="1"/>
    <col min="7178" max="7178" width="5.140625" customWidth="1"/>
    <col min="7179" max="7180" width="5.140625" bestFit="1" customWidth="1"/>
    <col min="7181" max="7181" width="4.5703125" customWidth="1"/>
    <col min="7182" max="7184" width="5.140625" bestFit="1" customWidth="1"/>
    <col min="7185" max="7185" width="4.5703125" customWidth="1"/>
    <col min="7186" max="7187" width="5.140625" bestFit="1" customWidth="1"/>
    <col min="7188" max="7188" width="4.5703125" customWidth="1"/>
    <col min="7189" max="7191" width="5.140625" bestFit="1" customWidth="1"/>
    <col min="7192" max="7192" width="4.85546875" customWidth="1"/>
    <col min="7193" max="7194" width="5.140625" bestFit="1" customWidth="1"/>
    <col min="7195" max="7195" width="4.7109375" customWidth="1"/>
    <col min="7196" max="7201" width="5.140625" bestFit="1" customWidth="1"/>
    <col min="7202" max="7202" width="4.7109375" customWidth="1"/>
    <col min="7203" max="7205" width="5.140625" bestFit="1" customWidth="1"/>
    <col min="7425" max="7425" width="6.5703125" customWidth="1"/>
    <col min="7426" max="7426" width="0" hidden="1" customWidth="1"/>
    <col min="7427" max="7427" width="21.140625" bestFit="1" customWidth="1"/>
    <col min="7428" max="7428" width="13.140625" bestFit="1" customWidth="1"/>
    <col min="7429" max="7429" width="11" bestFit="1" customWidth="1"/>
    <col min="7430" max="7430" width="0" hidden="1" customWidth="1"/>
    <col min="7431" max="7431" width="6.85546875" customWidth="1"/>
    <col min="7433" max="7433" width="0" hidden="1" customWidth="1"/>
    <col min="7434" max="7434" width="5.140625" customWidth="1"/>
    <col min="7435" max="7436" width="5.140625" bestFit="1" customWidth="1"/>
    <col min="7437" max="7437" width="4.5703125" customWidth="1"/>
    <col min="7438" max="7440" width="5.140625" bestFit="1" customWidth="1"/>
    <col min="7441" max="7441" width="4.5703125" customWidth="1"/>
    <col min="7442" max="7443" width="5.140625" bestFit="1" customWidth="1"/>
    <col min="7444" max="7444" width="4.5703125" customWidth="1"/>
    <col min="7445" max="7447" width="5.140625" bestFit="1" customWidth="1"/>
    <col min="7448" max="7448" width="4.85546875" customWidth="1"/>
    <col min="7449" max="7450" width="5.140625" bestFit="1" customWidth="1"/>
    <col min="7451" max="7451" width="4.7109375" customWidth="1"/>
    <col min="7452" max="7457" width="5.140625" bestFit="1" customWidth="1"/>
    <col min="7458" max="7458" width="4.7109375" customWidth="1"/>
    <col min="7459" max="7461" width="5.140625" bestFit="1" customWidth="1"/>
    <col min="7681" max="7681" width="6.5703125" customWidth="1"/>
    <col min="7682" max="7682" width="0" hidden="1" customWidth="1"/>
    <col min="7683" max="7683" width="21.140625" bestFit="1" customWidth="1"/>
    <col min="7684" max="7684" width="13.140625" bestFit="1" customWidth="1"/>
    <col min="7685" max="7685" width="11" bestFit="1" customWidth="1"/>
    <col min="7686" max="7686" width="0" hidden="1" customWidth="1"/>
    <col min="7687" max="7687" width="6.85546875" customWidth="1"/>
    <col min="7689" max="7689" width="0" hidden="1" customWidth="1"/>
    <col min="7690" max="7690" width="5.140625" customWidth="1"/>
    <col min="7691" max="7692" width="5.140625" bestFit="1" customWidth="1"/>
    <col min="7693" max="7693" width="4.5703125" customWidth="1"/>
    <col min="7694" max="7696" width="5.140625" bestFit="1" customWidth="1"/>
    <col min="7697" max="7697" width="4.5703125" customWidth="1"/>
    <col min="7698" max="7699" width="5.140625" bestFit="1" customWidth="1"/>
    <col min="7700" max="7700" width="4.5703125" customWidth="1"/>
    <col min="7701" max="7703" width="5.140625" bestFit="1" customWidth="1"/>
    <col min="7704" max="7704" width="4.85546875" customWidth="1"/>
    <col min="7705" max="7706" width="5.140625" bestFit="1" customWidth="1"/>
    <col min="7707" max="7707" width="4.7109375" customWidth="1"/>
    <col min="7708" max="7713" width="5.140625" bestFit="1" customWidth="1"/>
    <col min="7714" max="7714" width="4.7109375" customWidth="1"/>
    <col min="7715" max="7717" width="5.140625" bestFit="1" customWidth="1"/>
    <col min="7937" max="7937" width="6.5703125" customWidth="1"/>
    <col min="7938" max="7938" width="0" hidden="1" customWidth="1"/>
    <col min="7939" max="7939" width="21.140625" bestFit="1" customWidth="1"/>
    <col min="7940" max="7940" width="13.140625" bestFit="1" customWidth="1"/>
    <col min="7941" max="7941" width="11" bestFit="1" customWidth="1"/>
    <col min="7942" max="7942" width="0" hidden="1" customWidth="1"/>
    <col min="7943" max="7943" width="6.85546875" customWidth="1"/>
    <col min="7945" max="7945" width="0" hidden="1" customWidth="1"/>
    <col min="7946" max="7946" width="5.140625" customWidth="1"/>
    <col min="7947" max="7948" width="5.140625" bestFit="1" customWidth="1"/>
    <col min="7949" max="7949" width="4.5703125" customWidth="1"/>
    <col min="7950" max="7952" width="5.140625" bestFit="1" customWidth="1"/>
    <col min="7953" max="7953" width="4.5703125" customWidth="1"/>
    <col min="7954" max="7955" width="5.140625" bestFit="1" customWidth="1"/>
    <col min="7956" max="7956" width="4.5703125" customWidth="1"/>
    <col min="7957" max="7959" width="5.140625" bestFit="1" customWidth="1"/>
    <col min="7960" max="7960" width="4.85546875" customWidth="1"/>
    <col min="7961" max="7962" width="5.140625" bestFit="1" customWidth="1"/>
    <col min="7963" max="7963" width="4.7109375" customWidth="1"/>
    <col min="7964" max="7969" width="5.140625" bestFit="1" customWidth="1"/>
    <col min="7970" max="7970" width="4.7109375" customWidth="1"/>
    <col min="7971" max="7973" width="5.140625" bestFit="1" customWidth="1"/>
    <col min="8193" max="8193" width="6.5703125" customWidth="1"/>
    <col min="8194" max="8194" width="0" hidden="1" customWidth="1"/>
    <col min="8195" max="8195" width="21.140625" bestFit="1" customWidth="1"/>
    <col min="8196" max="8196" width="13.140625" bestFit="1" customWidth="1"/>
    <col min="8197" max="8197" width="11" bestFit="1" customWidth="1"/>
    <col min="8198" max="8198" width="0" hidden="1" customWidth="1"/>
    <col min="8199" max="8199" width="6.85546875" customWidth="1"/>
    <col min="8201" max="8201" width="0" hidden="1" customWidth="1"/>
    <col min="8202" max="8202" width="5.140625" customWidth="1"/>
    <col min="8203" max="8204" width="5.140625" bestFit="1" customWidth="1"/>
    <col min="8205" max="8205" width="4.5703125" customWidth="1"/>
    <col min="8206" max="8208" width="5.140625" bestFit="1" customWidth="1"/>
    <col min="8209" max="8209" width="4.5703125" customWidth="1"/>
    <col min="8210" max="8211" width="5.140625" bestFit="1" customWidth="1"/>
    <col min="8212" max="8212" width="4.5703125" customWidth="1"/>
    <col min="8213" max="8215" width="5.140625" bestFit="1" customWidth="1"/>
    <col min="8216" max="8216" width="4.85546875" customWidth="1"/>
    <col min="8217" max="8218" width="5.140625" bestFit="1" customWidth="1"/>
    <col min="8219" max="8219" width="4.7109375" customWidth="1"/>
    <col min="8220" max="8225" width="5.140625" bestFit="1" customWidth="1"/>
    <col min="8226" max="8226" width="4.7109375" customWidth="1"/>
    <col min="8227" max="8229" width="5.140625" bestFit="1" customWidth="1"/>
    <col min="8449" max="8449" width="6.5703125" customWidth="1"/>
    <col min="8450" max="8450" width="0" hidden="1" customWidth="1"/>
    <col min="8451" max="8451" width="21.140625" bestFit="1" customWidth="1"/>
    <col min="8452" max="8452" width="13.140625" bestFit="1" customWidth="1"/>
    <col min="8453" max="8453" width="11" bestFit="1" customWidth="1"/>
    <col min="8454" max="8454" width="0" hidden="1" customWidth="1"/>
    <col min="8455" max="8455" width="6.85546875" customWidth="1"/>
    <col min="8457" max="8457" width="0" hidden="1" customWidth="1"/>
    <col min="8458" max="8458" width="5.140625" customWidth="1"/>
    <col min="8459" max="8460" width="5.140625" bestFit="1" customWidth="1"/>
    <col min="8461" max="8461" width="4.5703125" customWidth="1"/>
    <col min="8462" max="8464" width="5.140625" bestFit="1" customWidth="1"/>
    <col min="8465" max="8465" width="4.5703125" customWidth="1"/>
    <col min="8466" max="8467" width="5.140625" bestFit="1" customWidth="1"/>
    <col min="8468" max="8468" width="4.5703125" customWidth="1"/>
    <col min="8469" max="8471" width="5.140625" bestFit="1" customWidth="1"/>
    <col min="8472" max="8472" width="4.85546875" customWidth="1"/>
    <col min="8473" max="8474" width="5.140625" bestFit="1" customWidth="1"/>
    <col min="8475" max="8475" width="4.7109375" customWidth="1"/>
    <col min="8476" max="8481" width="5.140625" bestFit="1" customWidth="1"/>
    <col min="8482" max="8482" width="4.7109375" customWidth="1"/>
    <col min="8483" max="8485" width="5.140625" bestFit="1" customWidth="1"/>
    <col min="8705" max="8705" width="6.5703125" customWidth="1"/>
    <col min="8706" max="8706" width="0" hidden="1" customWidth="1"/>
    <col min="8707" max="8707" width="21.140625" bestFit="1" customWidth="1"/>
    <col min="8708" max="8708" width="13.140625" bestFit="1" customWidth="1"/>
    <col min="8709" max="8709" width="11" bestFit="1" customWidth="1"/>
    <col min="8710" max="8710" width="0" hidden="1" customWidth="1"/>
    <col min="8711" max="8711" width="6.85546875" customWidth="1"/>
    <col min="8713" max="8713" width="0" hidden="1" customWidth="1"/>
    <col min="8714" max="8714" width="5.140625" customWidth="1"/>
    <col min="8715" max="8716" width="5.140625" bestFit="1" customWidth="1"/>
    <col min="8717" max="8717" width="4.5703125" customWidth="1"/>
    <col min="8718" max="8720" width="5.140625" bestFit="1" customWidth="1"/>
    <col min="8721" max="8721" width="4.5703125" customWidth="1"/>
    <col min="8722" max="8723" width="5.140625" bestFit="1" customWidth="1"/>
    <col min="8724" max="8724" width="4.5703125" customWidth="1"/>
    <col min="8725" max="8727" width="5.140625" bestFit="1" customWidth="1"/>
    <col min="8728" max="8728" width="4.85546875" customWidth="1"/>
    <col min="8729" max="8730" width="5.140625" bestFit="1" customWidth="1"/>
    <col min="8731" max="8731" width="4.7109375" customWidth="1"/>
    <col min="8732" max="8737" width="5.140625" bestFit="1" customWidth="1"/>
    <col min="8738" max="8738" width="4.7109375" customWidth="1"/>
    <col min="8739" max="8741" width="5.140625" bestFit="1" customWidth="1"/>
    <col min="8961" max="8961" width="6.5703125" customWidth="1"/>
    <col min="8962" max="8962" width="0" hidden="1" customWidth="1"/>
    <col min="8963" max="8963" width="21.140625" bestFit="1" customWidth="1"/>
    <col min="8964" max="8964" width="13.140625" bestFit="1" customWidth="1"/>
    <col min="8965" max="8965" width="11" bestFit="1" customWidth="1"/>
    <col min="8966" max="8966" width="0" hidden="1" customWidth="1"/>
    <col min="8967" max="8967" width="6.85546875" customWidth="1"/>
    <col min="8969" max="8969" width="0" hidden="1" customWidth="1"/>
    <col min="8970" max="8970" width="5.140625" customWidth="1"/>
    <col min="8971" max="8972" width="5.140625" bestFit="1" customWidth="1"/>
    <col min="8973" max="8973" width="4.5703125" customWidth="1"/>
    <col min="8974" max="8976" width="5.140625" bestFit="1" customWidth="1"/>
    <col min="8977" max="8977" width="4.5703125" customWidth="1"/>
    <col min="8978" max="8979" width="5.140625" bestFit="1" customWidth="1"/>
    <col min="8980" max="8980" width="4.5703125" customWidth="1"/>
    <col min="8981" max="8983" width="5.140625" bestFit="1" customWidth="1"/>
    <col min="8984" max="8984" width="4.85546875" customWidth="1"/>
    <col min="8985" max="8986" width="5.140625" bestFit="1" customWidth="1"/>
    <col min="8987" max="8987" width="4.7109375" customWidth="1"/>
    <col min="8988" max="8993" width="5.140625" bestFit="1" customWidth="1"/>
    <col min="8994" max="8994" width="4.7109375" customWidth="1"/>
    <col min="8995" max="8997" width="5.140625" bestFit="1" customWidth="1"/>
    <col min="9217" max="9217" width="6.5703125" customWidth="1"/>
    <col min="9218" max="9218" width="0" hidden="1" customWidth="1"/>
    <col min="9219" max="9219" width="21.140625" bestFit="1" customWidth="1"/>
    <col min="9220" max="9220" width="13.140625" bestFit="1" customWidth="1"/>
    <col min="9221" max="9221" width="11" bestFit="1" customWidth="1"/>
    <col min="9222" max="9222" width="0" hidden="1" customWidth="1"/>
    <col min="9223" max="9223" width="6.85546875" customWidth="1"/>
    <col min="9225" max="9225" width="0" hidden="1" customWidth="1"/>
    <col min="9226" max="9226" width="5.140625" customWidth="1"/>
    <col min="9227" max="9228" width="5.140625" bestFit="1" customWidth="1"/>
    <col min="9229" max="9229" width="4.5703125" customWidth="1"/>
    <col min="9230" max="9232" width="5.140625" bestFit="1" customWidth="1"/>
    <col min="9233" max="9233" width="4.5703125" customWidth="1"/>
    <col min="9234" max="9235" width="5.140625" bestFit="1" customWidth="1"/>
    <col min="9236" max="9236" width="4.5703125" customWidth="1"/>
    <col min="9237" max="9239" width="5.140625" bestFit="1" customWidth="1"/>
    <col min="9240" max="9240" width="4.85546875" customWidth="1"/>
    <col min="9241" max="9242" width="5.140625" bestFit="1" customWidth="1"/>
    <col min="9243" max="9243" width="4.7109375" customWidth="1"/>
    <col min="9244" max="9249" width="5.140625" bestFit="1" customWidth="1"/>
    <col min="9250" max="9250" width="4.7109375" customWidth="1"/>
    <col min="9251" max="9253" width="5.140625" bestFit="1" customWidth="1"/>
    <col min="9473" max="9473" width="6.5703125" customWidth="1"/>
    <col min="9474" max="9474" width="0" hidden="1" customWidth="1"/>
    <col min="9475" max="9475" width="21.140625" bestFit="1" customWidth="1"/>
    <col min="9476" max="9476" width="13.140625" bestFit="1" customWidth="1"/>
    <col min="9477" max="9477" width="11" bestFit="1" customWidth="1"/>
    <col min="9478" max="9478" width="0" hidden="1" customWidth="1"/>
    <col min="9479" max="9479" width="6.85546875" customWidth="1"/>
    <col min="9481" max="9481" width="0" hidden="1" customWidth="1"/>
    <col min="9482" max="9482" width="5.140625" customWidth="1"/>
    <col min="9483" max="9484" width="5.140625" bestFit="1" customWidth="1"/>
    <col min="9485" max="9485" width="4.5703125" customWidth="1"/>
    <col min="9486" max="9488" width="5.140625" bestFit="1" customWidth="1"/>
    <col min="9489" max="9489" width="4.5703125" customWidth="1"/>
    <col min="9490" max="9491" width="5.140625" bestFit="1" customWidth="1"/>
    <col min="9492" max="9492" width="4.5703125" customWidth="1"/>
    <col min="9493" max="9495" width="5.140625" bestFit="1" customWidth="1"/>
    <col min="9496" max="9496" width="4.85546875" customWidth="1"/>
    <col min="9497" max="9498" width="5.140625" bestFit="1" customWidth="1"/>
    <col min="9499" max="9499" width="4.7109375" customWidth="1"/>
    <col min="9500" max="9505" width="5.140625" bestFit="1" customWidth="1"/>
    <col min="9506" max="9506" width="4.7109375" customWidth="1"/>
    <col min="9507" max="9509" width="5.140625" bestFit="1" customWidth="1"/>
    <col min="9729" max="9729" width="6.5703125" customWidth="1"/>
    <col min="9730" max="9730" width="0" hidden="1" customWidth="1"/>
    <col min="9731" max="9731" width="21.140625" bestFit="1" customWidth="1"/>
    <col min="9732" max="9732" width="13.140625" bestFit="1" customWidth="1"/>
    <col min="9733" max="9733" width="11" bestFit="1" customWidth="1"/>
    <col min="9734" max="9734" width="0" hidden="1" customWidth="1"/>
    <col min="9735" max="9735" width="6.85546875" customWidth="1"/>
    <col min="9737" max="9737" width="0" hidden="1" customWidth="1"/>
    <col min="9738" max="9738" width="5.140625" customWidth="1"/>
    <col min="9739" max="9740" width="5.140625" bestFit="1" customWidth="1"/>
    <col min="9741" max="9741" width="4.5703125" customWidth="1"/>
    <col min="9742" max="9744" width="5.140625" bestFit="1" customWidth="1"/>
    <col min="9745" max="9745" width="4.5703125" customWidth="1"/>
    <col min="9746" max="9747" width="5.140625" bestFit="1" customWidth="1"/>
    <col min="9748" max="9748" width="4.5703125" customWidth="1"/>
    <col min="9749" max="9751" width="5.140625" bestFit="1" customWidth="1"/>
    <col min="9752" max="9752" width="4.85546875" customWidth="1"/>
    <col min="9753" max="9754" width="5.140625" bestFit="1" customWidth="1"/>
    <col min="9755" max="9755" width="4.7109375" customWidth="1"/>
    <col min="9756" max="9761" width="5.140625" bestFit="1" customWidth="1"/>
    <col min="9762" max="9762" width="4.7109375" customWidth="1"/>
    <col min="9763" max="9765" width="5.140625" bestFit="1" customWidth="1"/>
    <col min="9985" max="9985" width="6.5703125" customWidth="1"/>
    <col min="9986" max="9986" width="0" hidden="1" customWidth="1"/>
    <col min="9987" max="9987" width="21.140625" bestFit="1" customWidth="1"/>
    <col min="9988" max="9988" width="13.140625" bestFit="1" customWidth="1"/>
    <col min="9989" max="9989" width="11" bestFit="1" customWidth="1"/>
    <col min="9990" max="9990" width="0" hidden="1" customWidth="1"/>
    <col min="9991" max="9991" width="6.85546875" customWidth="1"/>
    <col min="9993" max="9993" width="0" hidden="1" customWidth="1"/>
    <col min="9994" max="9994" width="5.140625" customWidth="1"/>
    <col min="9995" max="9996" width="5.140625" bestFit="1" customWidth="1"/>
    <col min="9997" max="9997" width="4.5703125" customWidth="1"/>
    <col min="9998" max="10000" width="5.140625" bestFit="1" customWidth="1"/>
    <col min="10001" max="10001" width="4.5703125" customWidth="1"/>
    <col min="10002" max="10003" width="5.140625" bestFit="1" customWidth="1"/>
    <col min="10004" max="10004" width="4.5703125" customWidth="1"/>
    <col min="10005" max="10007" width="5.140625" bestFit="1" customWidth="1"/>
    <col min="10008" max="10008" width="4.85546875" customWidth="1"/>
    <col min="10009" max="10010" width="5.140625" bestFit="1" customWidth="1"/>
    <col min="10011" max="10011" width="4.7109375" customWidth="1"/>
    <col min="10012" max="10017" width="5.140625" bestFit="1" customWidth="1"/>
    <col min="10018" max="10018" width="4.7109375" customWidth="1"/>
    <col min="10019" max="10021" width="5.140625" bestFit="1" customWidth="1"/>
    <col min="10241" max="10241" width="6.5703125" customWidth="1"/>
    <col min="10242" max="10242" width="0" hidden="1" customWidth="1"/>
    <col min="10243" max="10243" width="21.140625" bestFit="1" customWidth="1"/>
    <col min="10244" max="10244" width="13.140625" bestFit="1" customWidth="1"/>
    <col min="10245" max="10245" width="11" bestFit="1" customWidth="1"/>
    <col min="10246" max="10246" width="0" hidden="1" customWidth="1"/>
    <col min="10247" max="10247" width="6.85546875" customWidth="1"/>
    <col min="10249" max="10249" width="0" hidden="1" customWidth="1"/>
    <col min="10250" max="10250" width="5.140625" customWidth="1"/>
    <col min="10251" max="10252" width="5.140625" bestFit="1" customWidth="1"/>
    <col min="10253" max="10253" width="4.5703125" customWidth="1"/>
    <col min="10254" max="10256" width="5.140625" bestFit="1" customWidth="1"/>
    <col min="10257" max="10257" width="4.5703125" customWidth="1"/>
    <col min="10258" max="10259" width="5.140625" bestFit="1" customWidth="1"/>
    <col min="10260" max="10260" width="4.5703125" customWidth="1"/>
    <col min="10261" max="10263" width="5.140625" bestFit="1" customWidth="1"/>
    <col min="10264" max="10264" width="4.85546875" customWidth="1"/>
    <col min="10265" max="10266" width="5.140625" bestFit="1" customWidth="1"/>
    <col min="10267" max="10267" width="4.7109375" customWidth="1"/>
    <col min="10268" max="10273" width="5.140625" bestFit="1" customWidth="1"/>
    <col min="10274" max="10274" width="4.7109375" customWidth="1"/>
    <col min="10275" max="10277" width="5.140625" bestFit="1" customWidth="1"/>
    <col min="10497" max="10497" width="6.5703125" customWidth="1"/>
    <col min="10498" max="10498" width="0" hidden="1" customWidth="1"/>
    <col min="10499" max="10499" width="21.140625" bestFit="1" customWidth="1"/>
    <col min="10500" max="10500" width="13.140625" bestFit="1" customWidth="1"/>
    <col min="10501" max="10501" width="11" bestFit="1" customWidth="1"/>
    <col min="10502" max="10502" width="0" hidden="1" customWidth="1"/>
    <col min="10503" max="10503" width="6.85546875" customWidth="1"/>
    <col min="10505" max="10505" width="0" hidden="1" customWidth="1"/>
    <col min="10506" max="10506" width="5.140625" customWidth="1"/>
    <col min="10507" max="10508" width="5.140625" bestFit="1" customWidth="1"/>
    <col min="10509" max="10509" width="4.5703125" customWidth="1"/>
    <col min="10510" max="10512" width="5.140625" bestFit="1" customWidth="1"/>
    <col min="10513" max="10513" width="4.5703125" customWidth="1"/>
    <col min="10514" max="10515" width="5.140625" bestFit="1" customWidth="1"/>
    <col min="10516" max="10516" width="4.5703125" customWidth="1"/>
    <col min="10517" max="10519" width="5.140625" bestFit="1" customWidth="1"/>
    <col min="10520" max="10520" width="4.85546875" customWidth="1"/>
    <col min="10521" max="10522" width="5.140625" bestFit="1" customWidth="1"/>
    <col min="10523" max="10523" width="4.7109375" customWidth="1"/>
    <col min="10524" max="10529" width="5.140625" bestFit="1" customWidth="1"/>
    <col min="10530" max="10530" width="4.7109375" customWidth="1"/>
    <col min="10531" max="10533" width="5.140625" bestFit="1" customWidth="1"/>
    <col min="10753" max="10753" width="6.5703125" customWidth="1"/>
    <col min="10754" max="10754" width="0" hidden="1" customWidth="1"/>
    <col min="10755" max="10755" width="21.140625" bestFit="1" customWidth="1"/>
    <col min="10756" max="10756" width="13.140625" bestFit="1" customWidth="1"/>
    <col min="10757" max="10757" width="11" bestFit="1" customWidth="1"/>
    <col min="10758" max="10758" width="0" hidden="1" customWidth="1"/>
    <col min="10759" max="10759" width="6.85546875" customWidth="1"/>
    <col min="10761" max="10761" width="0" hidden="1" customWidth="1"/>
    <col min="10762" max="10762" width="5.140625" customWidth="1"/>
    <col min="10763" max="10764" width="5.140625" bestFit="1" customWidth="1"/>
    <col min="10765" max="10765" width="4.5703125" customWidth="1"/>
    <col min="10766" max="10768" width="5.140625" bestFit="1" customWidth="1"/>
    <col min="10769" max="10769" width="4.5703125" customWidth="1"/>
    <col min="10770" max="10771" width="5.140625" bestFit="1" customWidth="1"/>
    <col min="10772" max="10772" width="4.5703125" customWidth="1"/>
    <col min="10773" max="10775" width="5.140625" bestFit="1" customWidth="1"/>
    <col min="10776" max="10776" width="4.85546875" customWidth="1"/>
    <col min="10777" max="10778" width="5.140625" bestFit="1" customWidth="1"/>
    <col min="10779" max="10779" width="4.7109375" customWidth="1"/>
    <col min="10780" max="10785" width="5.140625" bestFit="1" customWidth="1"/>
    <col min="10786" max="10786" width="4.7109375" customWidth="1"/>
    <col min="10787" max="10789" width="5.140625" bestFit="1" customWidth="1"/>
    <col min="11009" max="11009" width="6.5703125" customWidth="1"/>
    <col min="11010" max="11010" width="0" hidden="1" customWidth="1"/>
    <col min="11011" max="11011" width="21.140625" bestFit="1" customWidth="1"/>
    <col min="11012" max="11012" width="13.140625" bestFit="1" customWidth="1"/>
    <col min="11013" max="11013" width="11" bestFit="1" customWidth="1"/>
    <col min="11014" max="11014" width="0" hidden="1" customWidth="1"/>
    <col min="11015" max="11015" width="6.85546875" customWidth="1"/>
    <col min="11017" max="11017" width="0" hidden="1" customWidth="1"/>
    <col min="11018" max="11018" width="5.140625" customWidth="1"/>
    <col min="11019" max="11020" width="5.140625" bestFit="1" customWidth="1"/>
    <col min="11021" max="11021" width="4.5703125" customWidth="1"/>
    <col min="11022" max="11024" width="5.140625" bestFit="1" customWidth="1"/>
    <col min="11025" max="11025" width="4.5703125" customWidth="1"/>
    <col min="11026" max="11027" width="5.140625" bestFit="1" customWidth="1"/>
    <col min="11028" max="11028" width="4.5703125" customWidth="1"/>
    <col min="11029" max="11031" width="5.140625" bestFit="1" customWidth="1"/>
    <col min="11032" max="11032" width="4.85546875" customWidth="1"/>
    <col min="11033" max="11034" width="5.140625" bestFit="1" customWidth="1"/>
    <col min="11035" max="11035" width="4.7109375" customWidth="1"/>
    <col min="11036" max="11041" width="5.140625" bestFit="1" customWidth="1"/>
    <col min="11042" max="11042" width="4.7109375" customWidth="1"/>
    <col min="11043" max="11045" width="5.140625" bestFit="1" customWidth="1"/>
    <col min="11265" max="11265" width="6.5703125" customWidth="1"/>
    <col min="11266" max="11266" width="0" hidden="1" customWidth="1"/>
    <col min="11267" max="11267" width="21.140625" bestFit="1" customWidth="1"/>
    <col min="11268" max="11268" width="13.140625" bestFit="1" customWidth="1"/>
    <col min="11269" max="11269" width="11" bestFit="1" customWidth="1"/>
    <col min="11270" max="11270" width="0" hidden="1" customWidth="1"/>
    <col min="11271" max="11271" width="6.85546875" customWidth="1"/>
    <col min="11273" max="11273" width="0" hidden="1" customWidth="1"/>
    <col min="11274" max="11274" width="5.140625" customWidth="1"/>
    <col min="11275" max="11276" width="5.140625" bestFit="1" customWidth="1"/>
    <col min="11277" max="11277" width="4.5703125" customWidth="1"/>
    <col min="11278" max="11280" width="5.140625" bestFit="1" customWidth="1"/>
    <col min="11281" max="11281" width="4.5703125" customWidth="1"/>
    <col min="11282" max="11283" width="5.140625" bestFit="1" customWidth="1"/>
    <col min="11284" max="11284" width="4.5703125" customWidth="1"/>
    <col min="11285" max="11287" width="5.140625" bestFit="1" customWidth="1"/>
    <col min="11288" max="11288" width="4.85546875" customWidth="1"/>
    <col min="11289" max="11290" width="5.140625" bestFit="1" customWidth="1"/>
    <col min="11291" max="11291" width="4.7109375" customWidth="1"/>
    <col min="11292" max="11297" width="5.140625" bestFit="1" customWidth="1"/>
    <col min="11298" max="11298" width="4.7109375" customWidth="1"/>
    <col min="11299" max="11301" width="5.140625" bestFit="1" customWidth="1"/>
    <col min="11521" max="11521" width="6.5703125" customWidth="1"/>
    <col min="11522" max="11522" width="0" hidden="1" customWidth="1"/>
    <col min="11523" max="11523" width="21.140625" bestFit="1" customWidth="1"/>
    <col min="11524" max="11524" width="13.140625" bestFit="1" customWidth="1"/>
    <col min="11525" max="11525" width="11" bestFit="1" customWidth="1"/>
    <col min="11526" max="11526" width="0" hidden="1" customWidth="1"/>
    <col min="11527" max="11527" width="6.85546875" customWidth="1"/>
    <col min="11529" max="11529" width="0" hidden="1" customWidth="1"/>
    <col min="11530" max="11530" width="5.140625" customWidth="1"/>
    <col min="11531" max="11532" width="5.140625" bestFit="1" customWidth="1"/>
    <col min="11533" max="11533" width="4.5703125" customWidth="1"/>
    <col min="11534" max="11536" width="5.140625" bestFit="1" customWidth="1"/>
    <col min="11537" max="11537" width="4.5703125" customWidth="1"/>
    <col min="11538" max="11539" width="5.140625" bestFit="1" customWidth="1"/>
    <col min="11540" max="11540" width="4.5703125" customWidth="1"/>
    <col min="11541" max="11543" width="5.140625" bestFit="1" customWidth="1"/>
    <col min="11544" max="11544" width="4.85546875" customWidth="1"/>
    <col min="11545" max="11546" width="5.140625" bestFit="1" customWidth="1"/>
    <col min="11547" max="11547" width="4.7109375" customWidth="1"/>
    <col min="11548" max="11553" width="5.140625" bestFit="1" customWidth="1"/>
    <col min="11554" max="11554" width="4.7109375" customWidth="1"/>
    <col min="11555" max="11557" width="5.140625" bestFit="1" customWidth="1"/>
    <col min="11777" max="11777" width="6.5703125" customWidth="1"/>
    <col min="11778" max="11778" width="0" hidden="1" customWidth="1"/>
    <col min="11779" max="11779" width="21.140625" bestFit="1" customWidth="1"/>
    <col min="11780" max="11780" width="13.140625" bestFit="1" customWidth="1"/>
    <col min="11781" max="11781" width="11" bestFit="1" customWidth="1"/>
    <col min="11782" max="11782" width="0" hidden="1" customWidth="1"/>
    <col min="11783" max="11783" width="6.85546875" customWidth="1"/>
    <col min="11785" max="11785" width="0" hidden="1" customWidth="1"/>
    <col min="11786" max="11786" width="5.140625" customWidth="1"/>
    <col min="11787" max="11788" width="5.140625" bestFit="1" customWidth="1"/>
    <col min="11789" max="11789" width="4.5703125" customWidth="1"/>
    <col min="11790" max="11792" width="5.140625" bestFit="1" customWidth="1"/>
    <col min="11793" max="11793" width="4.5703125" customWidth="1"/>
    <col min="11794" max="11795" width="5.140625" bestFit="1" customWidth="1"/>
    <col min="11796" max="11796" width="4.5703125" customWidth="1"/>
    <col min="11797" max="11799" width="5.140625" bestFit="1" customWidth="1"/>
    <col min="11800" max="11800" width="4.85546875" customWidth="1"/>
    <col min="11801" max="11802" width="5.140625" bestFit="1" customWidth="1"/>
    <col min="11803" max="11803" width="4.7109375" customWidth="1"/>
    <col min="11804" max="11809" width="5.140625" bestFit="1" customWidth="1"/>
    <col min="11810" max="11810" width="4.7109375" customWidth="1"/>
    <col min="11811" max="11813" width="5.140625" bestFit="1" customWidth="1"/>
    <col min="12033" max="12033" width="6.5703125" customWidth="1"/>
    <col min="12034" max="12034" width="0" hidden="1" customWidth="1"/>
    <col min="12035" max="12035" width="21.140625" bestFit="1" customWidth="1"/>
    <col min="12036" max="12036" width="13.140625" bestFit="1" customWidth="1"/>
    <col min="12037" max="12037" width="11" bestFit="1" customWidth="1"/>
    <col min="12038" max="12038" width="0" hidden="1" customWidth="1"/>
    <col min="12039" max="12039" width="6.85546875" customWidth="1"/>
    <col min="12041" max="12041" width="0" hidden="1" customWidth="1"/>
    <col min="12042" max="12042" width="5.140625" customWidth="1"/>
    <col min="12043" max="12044" width="5.140625" bestFit="1" customWidth="1"/>
    <col min="12045" max="12045" width="4.5703125" customWidth="1"/>
    <col min="12046" max="12048" width="5.140625" bestFit="1" customWidth="1"/>
    <col min="12049" max="12049" width="4.5703125" customWidth="1"/>
    <col min="12050" max="12051" width="5.140625" bestFit="1" customWidth="1"/>
    <col min="12052" max="12052" width="4.5703125" customWidth="1"/>
    <col min="12053" max="12055" width="5.140625" bestFit="1" customWidth="1"/>
    <col min="12056" max="12056" width="4.85546875" customWidth="1"/>
    <col min="12057" max="12058" width="5.140625" bestFit="1" customWidth="1"/>
    <col min="12059" max="12059" width="4.7109375" customWidth="1"/>
    <col min="12060" max="12065" width="5.140625" bestFit="1" customWidth="1"/>
    <col min="12066" max="12066" width="4.7109375" customWidth="1"/>
    <col min="12067" max="12069" width="5.140625" bestFit="1" customWidth="1"/>
    <col min="12289" max="12289" width="6.5703125" customWidth="1"/>
    <col min="12290" max="12290" width="0" hidden="1" customWidth="1"/>
    <col min="12291" max="12291" width="21.140625" bestFit="1" customWidth="1"/>
    <col min="12292" max="12292" width="13.140625" bestFit="1" customWidth="1"/>
    <col min="12293" max="12293" width="11" bestFit="1" customWidth="1"/>
    <col min="12294" max="12294" width="0" hidden="1" customWidth="1"/>
    <col min="12295" max="12295" width="6.85546875" customWidth="1"/>
    <col min="12297" max="12297" width="0" hidden="1" customWidth="1"/>
    <col min="12298" max="12298" width="5.140625" customWidth="1"/>
    <col min="12299" max="12300" width="5.140625" bestFit="1" customWidth="1"/>
    <col min="12301" max="12301" width="4.5703125" customWidth="1"/>
    <col min="12302" max="12304" width="5.140625" bestFit="1" customWidth="1"/>
    <col min="12305" max="12305" width="4.5703125" customWidth="1"/>
    <col min="12306" max="12307" width="5.140625" bestFit="1" customWidth="1"/>
    <col min="12308" max="12308" width="4.5703125" customWidth="1"/>
    <col min="12309" max="12311" width="5.140625" bestFit="1" customWidth="1"/>
    <col min="12312" max="12312" width="4.85546875" customWidth="1"/>
    <col min="12313" max="12314" width="5.140625" bestFit="1" customWidth="1"/>
    <col min="12315" max="12315" width="4.7109375" customWidth="1"/>
    <col min="12316" max="12321" width="5.140625" bestFit="1" customWidth="1"/>
    <col min="12322" max="12322" width="4.7109375" customWidth="1"/>
    <col min="12323" max="12325" width="5.140625" bestFit="1" customWidth="1"/>
    <col min="12545" max="12545" width="6.5703125" customWidth="1"/>
    <col min="12546" max="12546" width="0" hidden="1" customWidth="1"/>
    <col min="12547" max="12547" width="21.140625" bestFit="1" customWidth="1"/>
    <col min="12548" max="12548" width="13.140625" bestFit="1" customWidth="1"/>
    <col min="12549" max="12549" width="11" bestFit="1" customWidth="1"/>
    <col min="12550" max="12550" width="0" hidden="1" customWidth="1"/>
    <col min="12551" max="12551" width="6.85546875" customWidth="1"/>
    <col min="12553" max="12553" width="0" hidden="1" customWidth="1"/>
    <col min="12554" max="12554" width="5.140625" customWidth="1"/>
    <col min="12555" max="12556" width="5.140625" bestFit="1" customWidth="1"/>
    <col min="12557" max="12557" width="4.5703125" customWidth="1"/>
    <col min="12558" max="12560" width="5.140625" bestFit="1" customWidth="1"/>
    <col min="12561" max="12561" width="4.5703125" customWidth="1"/>
    <col min="12562" max="12563" width="5.140625" bestFit="1" customWidth="1"/>
    <col min="12564" max="12564" width="4.5703125" customWidth="1"/>
    <col min="12565" max="12567" width="5.140625" bestFit="1" customWidth="1"/>
    <col min="12568" max="12568" width="4.85546875" customWidth="1"/>
    <col min="12569" max="12570" width="5.140625" bestFit="1" customWidth="1"/>
    <col min="12571" max="12571" width="4.7109375" customWidth="1"/>
    <col min="12572" max="12577" width="5.140625" bestFit="1" customWidth="1"/>
    <col min="12578" max="12578" width="4.7109375" customWidth="1"/>
    <col min="12579" max="12581" width="5.140625" bestFit="1" customWidth="1"/>
    <col min="12801" max="12801" width="6.5703125" customWidth="1"/>
    <col min="12802" max="12802" width="0" hidden="1" customWidth="1"/>
    <col min="12803" max="12803" width="21.140625" bestFit="1" customWidth="1"/>
    <col min="12804" max="12804" width="13.140625" bestFit="1" customWidth="1"/>
    <col min="12805" max="12805" width="11" bestFit="1" customWidth="1"/>
    <col min="12806" max="12806" width="0" hidden="1" customWidth="1"/>
    <col min="12807" max="12807" width="6.85546875" customWidth="1"/>
    <col min="12809" max="12809" width="0" hidden="1" customWidth="1"/>
    <col min="12810" max="12810" width="5.140625" customWidth="1"/>
    <col min="12811" max="12812" width="5.140625" bestFit="1" customWidth="1"/>
    <col min="12813" max="12813" width="4.5703125" customWidth="1"/>
    <col min="12814" max="12816" width="5.140625" bestFit="1" customWidth="1"/>
    <col min="12817" max="12817" width="4.5703125" customWidth="1"/>
    <col min="12818" max="12819" width="5.140625" bestFit="1" customWidth="1"/>
    <col min="12820" max="12820" width="4.5703125" customWidth="1"/>
    <col min="12821" max="12823" width="5.140625" bestFit="1" customWidth="1"/>
    <col min="12824" max="12824" width="4.85546875" customWidth="1"/>
    <col min="12825" max="12826" width="5.140625" bestFit="1" customWidth="1"/>
    <col min="12827" max="12827" width="4.7109375" customWidth="1"/>
    <col min="12828" max="12833" width="5.140625" bestFit="1" customWidth="1"/>
    <col min="12834" max="12834" width="4.7109375" customWidth="1"/>
    <col min="12835" max="12837" width="5.140625" bestFit="1" customWidth="1"/>
    <col min="13057" max="13057" width="6.5703125" customWidth="1"/>
    <col min="13058" max="13058" width="0" hidden="1" customWidth="1"/>
    <col min="13059" max="13059" width="21.140625" bestFit="1" customWidth="1"/>
    <col min="13060" max="13060" width="13.140625" bestFit="1" customWidth="1"/>
    <col min="13061" max="13061" width="11" bestFit="1" customWidth="1"/>
    <col min="13062" max="13062" width="0" hidden="1" customWidth="1"/>
    <col min="13063" max="13063" width="6.85546875" customWidth="1"/>
    <col min="13065" max="13065" width="0" hidden="1" customWidth="1"/>
    <col min="13066" max="13066" width="5.140625" customWidth="1"/>
    <col min="13067" max="13068" width="5.140625" bestFit="1" customWidth="1"/>
    <col min="13069" max="13069" width="4.5703125" customWidth="1"/>
    <col min="13070" max="13072" width="5.140625" bestFit="1" customWidth="1"/>
    <col min="13073" max="13073" width="4.5703125" customWidth="1"/>
    <col min="13074" max="13075" width="5.140625" bestFit="1" customWidth="1"/>
    <col min="13076" max="13076" width="4.5703125" customWidth="1"/>
    <col min="13077" max="13079" width="5.140625" bestFit="1" customWidth="1"/>
    <col min="13080" max="13080" width="4.85546875" customWidth="1"/>
    <col min="13081" max="13082" width="5.140625" bestFit="1" customWidth="1"/>
    <col min="13083" max="13083" width="4.7109375" customWidth="1"/>
    <col min="13084" max="13089" width="5.140625" bestFit="1" customWidth="1"/>
    <col min="13090" max="13090" width="4.7109375" customWidth="1"/>
    <col min="13091" max="13093" width="5.140625" bestFit="1" customWidth="1"/>
    <col min="13313" max="13313" width="6.5703125" customWidth="1"/>
    <col min="13314" max="13314" width="0" hidden="1" customWidth="1"/>
    <col min="13315" max="13315" width="21.140625" bestFit="1" customWidth="1"/>
    <col min="13316" max="13316" width="13.140625" bestFit="1" customWidth="1"/>
    <col min="13317" max="13317" width="11" bestFit="1" customWidth="1"/>
    <col min="13318" max="13318" width="0" hidden="1" customWidth="1"/>
    <col min="13319" max="13319" width="6.85546875" customWidth="1"/>
    <col min="13321" max="13321" width="0" hidden="1" customWidth="1"/>
    <col min="13322" max="13322" width="5.140625" customWidth="1"/>
    <col min="13323" max="13324" width="5.140625" bestFit="1" customWidth="1"/>
    <col min="13325" max="13325" width="4.5703125" customWidth="1"/>
    <col min="13326" max="13328" width="5.140625" bestFit="1" customWidth="1"/>
    <col min="13329" max="13329" width="4.5703125" customWidth="1"/>
    <col min="13330" max="13331" width="5.140625" bestFit="1" customWidth="1"/>
    <col min="13332" max="13332" width="4.5703125" customWidth="1"/>
    <col min="13333" max="13335" width="5.140625" bestFit="1" customWidth="1"/>
    <col min="13336" max="13336" width="4.85546875" customWidth="1"/>
    <col min="13337" max="13338" width="5.140625" bestFit="1" customWidth="1"/>
    <col min="13339" max="13339" width="4.7109375" customWidth="1"/>
    <col min="13340" max="13345" width="5.140625" bestFit="1" customWidth="1"/>
    <col min="13346" max="13346" width="4.7109375" customWidth="1"/>
    <col min="13347" max="13349" width="5.140625" bestFit="1" customWidth="1"/>
    <col min="13569" max="13569" width="6.5703125" customWidth="1"/>
    <col min="13570" max="13570" width="0" hidden="1" customWidth="1"/>
    <col min="13571" max="13571" width="21.140625" bestFit="1" customWidth="1"/>
    <col min="13572" max="13572" width="13.140625" bestFit="1" customWidth="1"/>
    <col min="13573" max="13573" width="11" bestFit="1" customWidth="1"/>
    <col min="13574" max="13574" width="0" hidden="1" customWidth="1"/>
    <col min="13575" max="13575" width="6.85546875" customWidth="1"/>
    <col min="13577" max="13577" width="0" hidden="1" customWidth="1"/>
    <col min="13578" max="13578" width="5.140625" customWidth="1"/>
    <col min="13579" max="13580" width="5.140625" bestFit="1" customWidth="1"/>
    <col min="13581" max="13581" width="4.5703125" customWidth="1"/>
    <col min="13582" max="13584" width="5.140625" bestFit="1" customWidth="1"/>
    <col min="13585" max="13585" width="4.5703125" customWidth="1"/>
    <col min="13586" max="13587" width="5.140625" bestFit="1" customWidth="1"/>
    <col min="13588" max="13588" width="4.5703125" customWidth="1"/>
    <col min="13589" max="13591" width="5.140625" bestFit="1" customWidth="1"/>
    <col min="13592" max="13592" width="4.85546875" customWidth="1"/>
    <col min="13593" max="13594" width="5.140625" bestFit="1" customWidth="1"/>
    <col min="13595" max="13595" width="4.7109375" customWidth="1"/>
    <col min="13596" max="13601" width="5.140625" bestFit="1" customWidth="1"/>
    <col min="13602" max="13602" width="4.7109375" customWidth="1"/>
    <col min="13603" max="13605" width="5.140625" bestFit="1" customWidth="1"/>
    <col min="13825" max="13825" width="6.5703125" customWidth="1"/>
    <col min="13826" max="13826" width="0" hidden="1" customWidth="1"/>
    <col min="13827" max="13827" width="21.140625" bestFit="1" customWidth="1"/>
    <col min="13828" max="13828" width="13.140625" bestFit="1" customWidth="1"/>
    <col min="13829" max="13829" width="11" bestFit="1" customWidth="1"/>
    <col min="13830" max="13830" width="0" hidden="1" customWidth="1"/>
    <col min="13831" max="13831" width="6.85546875" customWidth="1"/>
    <col min="13833" max="13833" width="0" hidden="1" customWidth="1"/>
    <col min="13834" max="13834" width="5.140625" customWidth="1"/>
    <col min="13835" max="13836" width="5.140625" bestFit="1" customWidth="1"/>
    <col min="13837" max="13837" width="4.5703125" customWidth="1"/>
    <col min="13838" max="13840" width="5.140625" bestFit="1" customWidth="1"/>
    <col min="13841" max="13841" width="4.5703125" customWidth="1"/>
    <col min="13842" max="13843" width="5.140625" bestFit="1" customWidth="1"/>
    <col min="13844" max="13844" width="4.5703125" customWidth="1"/>
    <col min="13845" max="13847" width="5.140625" bestFit="1" customWidth="1"/>
    <col min="13848" max="13848" width="4.85546875" customWidth="1"/>
    <col min="13849" max="13850" width="5.140625" bestFit="1" customWidth="1"/>
    <col min="13851" max="13851" width="4.7109375" customWidth="1"/>
    <col min="13852" max="13857" width="5.140625" bestFit="1" customWidth="1"/>
    <col min="13858" max="13858" width="4.7109375" customWidth="1"/>
    <col min="13859" max="13861" width="5.140625" bestFit="1" customWidth="1"/>
    <col min="14081" max="14081" width="6.5703125" customWidth="1"/>
    <col min="14082" max="14082" width="0" hidden="1" customWidth="1"/>
    <col min="14083" max="14083" width="21.140625" bestFit="1" customWidth="1"/>
    <col min="14084" max="14084" width="13.140625" bestFit="1" customWidth="1"/>
    <col min="14085" max="14085" width="11" bestFit="1" customWidth="1"/>
    <col min="14086" max="14086" width="0" hidden="1" customWidth="1"/>
    <col min="14087" max="14087" width="6.85546875" customWidth="1"/>
    <col min="14089" max="14089" width="0" hidden="1" customWidth="1"/>
    <col min="14090" max="14090" width="5.140625" customWidth="1"/>
    <col min="14091" max="14092" width="5.140625" bestFit="1" customWidth="1"/>
    <col min="14093" max="14093" width="4.5703125" customWidth="1"/>
    <col min="14094" max="14096" width="5.140625" bestFit="1" customWidth="1"/>
    <col min="14097" max="14097" width="4.5703125" customWidth="1"/>
    <col min="14098" max="14099" width="5.140625" bestFit="1" customWidth="1"/>
    <col min="14100" max="14100" width="4.5703125" customWidth="1"/>
    <col min="14101" max="14103" width="5.140625" bestFit="1" customWidth="1"/>
    <col min="14104" max="14104" width="4.85546875" customWidth="1"/>
    <col min="14105" max="14106" width="5.140625" bestFit="1" customWidth="1"/>
    <col min="14107" max="14107" width="4.7109375" customWidth="1"/>
    <col min="14108" max="14113" width="5.140625" bestFit="1" customWidth="1"/>
    <col min="14114" max="14114" width="4.7109375" customWidth="1"/>
    <col min="14115" max="14117" width="5.140625" bestFit="1" customWidth="1"/>
    <col min="14337" max="14337" width="6.5703125" customWidth="1"/>
    <col min="14338" max="14338" width="0" hidden="1" customWidth="1"/>
    <col min="14339" max="14339" width="21.140625" bestFit="1" customWidth="1"/>
    <col min="14340" max="14340" width="13.140625" bestFit="1" customWidth="1"/>
    <col min="14341" max="14341" width="11" bestFit="1" customWidth="1"/>
    <col min="14342" max="14342" width="0" hidden="1" customWidth="1"/>
    <col min="14343" max="14343" width="6.85546875" customWidth="1"/>
    <col min="14345" max="14345" width="0" hidden="1" customWidth="1"/>
    <col min="14346" max="14346" width="5.140625" customWidth="1"/>
    <col min="14347" max="14348" width="5.140625" bestFit="1" customWidth="1"/>
    <col min="14349" max="14349" width="4.5703125" customWidth="1"/>
    <col min="14350" max="14352" width="5.140625" bestFit="1" customWidth="1"/>
    <col min="14353" max="14353" width="4.5703125" customWidth="1"/>
    <col min="14354" max="14355" width="5.140625" bestFit="1" customWidth="1"/>
    <col min="14356" max="14356" width="4.5703125" customWidth="1"/>
    <col min="14357" max="14359" width="5.140625" bestFit="1" customWidth="1"/>
    <col min="14360" max="14360" width="4.85546875" customWidth="1"/>
    <col min="14361" max="14362" width="5.140625" bestFit="1" customWidth="1"/>
    <col min="14363" max="14363" width="4.7109375" customWidth="1"/>
    <col min="14364" max="14369" width="5.140625" bestFit="1" customWidth="1"/>
    <col min="14370" max="14370" width="4.7109375" customWidth="1"/>
    <col min="14371" max="14373" width="5.140625" bestFit="1" customWidth="1"/>
    <col min="14593" max="14593" width="6.5703125" customWidth="1"/>
    <col min="14594" max="14594" width="0" hidden="1" customWidth="1"/>
    <col min="14595" max="14595" width="21.140625" bestFit="1" customWidth="1"/>
    <col min="14596" max="14596" width="13.140625" bestFit="1" customWidth="1"/>
    <col min="14597" max="14597" width="11" bestFit="1" customWidth="1"/>
    <col min="14598" max="14598" width="0" hidden="1" customWidth="1"/>
    <col min="14599" max="14599" width="6.85546875" customWidth="1"/>
    <col min="14601" max="14601" width="0" hidden="1" customWidth="1"/>
    <col min="14602" max="14602" width="5.140625" customWidth="1"/>
    <col min="14603" max="14604" width="5.140625" bestFit="1" customWidth="1"/>
    <col min="14605" max="14605" width="4.5703125" customWidth="1"/>
    <col min="14606" max="14608" width="5.140625" bestFit="1" customWidth="1"/>
    <col min="14609" max="14609" width="4.5703125" customWidth="1"/>
    <col min="14610" max="14611" width="5.140625" bestFit="1" customWidth="1"/>
    <col min="14612" max="14612" width="4.5703125" customWidth="1"/>
    <col min="14613" max="14615" width="5.140625" bestFit="1" customWidth="1"/>
    <col min="14616" max="14616" width="4.85546875" customWidth="1"/>
    <col min="14617" max="14618" width="5.140625" bestFit="1" customWidth="1"/>
    <col min="14619" max="14619" width="4.7109375" customWidth="1"/>
    <col min="14620" max="14625" width="5.140625" bestFit="1" customWidth="1"/>
    <col min="14626" max="14626" width="4.7109375" customWidth="1"/>
    <col min="14627" max="14629" width="5.140625" bestFit="1" customWidth="1"/>
    <col min="14849" max="14849" width="6.5703125" customWidth="1"/>
    <col min="14850" max="14850" width="0" hidden="1" customWidth="1"/>
    <col min="14851" max="14851" width="21.140625" bestFit="1" customWidth="1"/>
    <col min="14852" max="14852" width="13.140625" bestFit="1" customWidth="1"/>
    <col min="14853" max="14853" width="11" bestFit="1" customWidth="1"/>
    <col min="14854" max="14854" width="0" hidden="1" customWidth="1"/>
    <col min="14855" max="14855" width="6.85546875" customWidth="1"/>
    <col min="14857" max="14857" width="0" hidden="1" customWidth="1"/>
    <col min="14858" max="14858" width="5.140625" customWidth="1"/>
    <col min="14859" max="14860" width="5.140625" bestFit="1" customWidth="1"/>
    <col min="14861" max="14861" width="4.5703125" customWidth="1"/>
    <col min="14862" max="14864" width="5.140625" bestFit="1" customWidth="1"/>
    <col min="14865" max="14865" width="4.5703125" customWidth="1"/>
    <col min="14866" max="14867" width="5.140625" bestFit="1" customWidth="1"/>
    <col min="14868" max="14868" width="4.5703125" customWidth="1"/>
    <col min="14869" max="14871" width="5.140625" bestFit="1" customWidth="1"/>
    <col min="14872" max="14872" width="4.85546875" customWidth="1"/>
    <col min="14873" max="14874" width="5.140625" bestFit="1" customWidth="1"/>
    <col min="14875" max="14875" width="4.7109375" customWidth="1"/>
    <col min="14876" max="14881" width="5.140625" bestFit="1" customWidth="1"/>
    <col min="14882" max="14882" width="4.7109375" customWidth="1"/>
    <col min="14883" max="14885" width="5.140625" bestFit="1" customWidth="1"/>
    <col min="15105" max="15105" width="6.5703125" customWidth="1"/>
    <col min="15106" max="15106" width="0" hidden="1" customWidth="1"/>
    <col min="15107" max="15107" width="21.140625" bestFit="1" customWidth="1"/>
    <col min="15108" max="15108" width="13.140625" bestFit="1" customWidth="1"/>
    <col min="15109" max="15109" width="11" bestFit="1" customWidth="1"/>
    <col min="15110" max="15110" width="0" hidden="1" customWidth="1"/>
    <col min="15111" max="15111" width="6.85546875" customWidth="1"/>
    <col min="15113" max="15113" width="0" hidden="1" customWidth="1"/>
    <col min="15114" max="15114" width="5.140625" customWidth="1"/>
    <col min="15115" max="15116" width="5.140625" bestFit="1" customWidth="1"/>
    <col min="15117" max="15117" width="4.5703125" customWidth="1"/>
    <col min="15118" max="15120" width="5.140625" bestFit="1" customWidth="1"/>
    <col min="15121" max="15121" width="4.5703125" customWidth="1"/>
    <col min="15122" max="15123" width="5.140625" bestFit="1" customWidth="1"/>
    <col min="15124" max="15124" width="4.5703125" customWidth="1"/>
    <col min="15125" max="15127" width="5.140625" bestFit="1" customWidth="1"/>
    <col min="15128" max="15128" width="4.85546875" customWidth="1"/>
    <col min="15129" max="15130" width="5.140625" bestFit="1" customWidth="1"/>
    <col min="15131" max="15131" width="4.7109375" customWidth="1"/>
    <col min="15132" max="15137" width="5.140625" bestFit="1" customWidth="1"/>
    <col min="15138" max="15138" width="4.7109375" customWidth="1"/>
    <col min="15139" max="15141" width="5.140625" bestFit="1" customWidth="1"/>
    <col min="15361" max="15361" width="6.5703125" customWidth="1"/>
    <col min="15362" max="15362" width="0" hidden="1" customWidth="1"/>
    <col min="15363" max="15363" width="21.140625" bestFit="1" customWidth="1"/>
    <col min="15364" max="15364" width="13.140625" bestFit="1" customWidth="1"/>
    <col min="15365" max="15365" width="11" bestFit="1" customWidth="1"/>
    <col min="15366" max="15366" width="0" hidden="1" customWidth="1"/>
    <col min="15367" max="15367" width="6.85546875" customWidth="1"/>
    <col min="15369" max="15369" width="0" hidden="1" customWidth="1"/>
    <col min="15370" max="15370" width="5.140625" customWidth="1"/>
    <col min="15371" max="15372" width="5.140625" bestFit="1" customWidth="1"/>
    <col min="15373" max="15373" width="4.5703125" customWidth="1"/>
    <col min="15374" max="15376" width="5.140625" bestFit="1" customWidth="1"/>
    <col min="15377" max="15377" width="4.5703125" customWidth="1"/>
    <col min="15378" max="15379" width="5.140625" bestFit="1" customWidth="1"/>
    <col min="15380" max="15380" width="4.5703125" customWidth="1"/>
    <col min="15381" max="15383" width="5.140625" bestFit="1" customWidth="1"/>
    <col min="15384" max="15384" width="4.85546875" customWidth="1"/>
    <col min="15385" max="15386" width="5.140625" bestFit="1" customWidth="1"/>
    <col min="15387" max="15387" width="4.7109375" customWidth="1"/>
    <col min="15388" max="15393" width="5.140625" bestFit="1" customWidth="1"/>
    <col min="15394" max="15394" width="4.7109375" customWidth="1"/>
    <col min="15395" max="15397" width="5.140625" bestFit="1" customWidth="1"/>
    <col min="15617" max="15617" width="6.5703125" customWidth="1"/>
    <col min="15618" max="15618" width="0" hidden="1" customWidth="1"/>
    <col min="15619" max="15619" width="21.140625" bestFit="1" customWidth="1"/>
    <col min="15620" max="15620" width="13.140625" bestFit="1" customWidth="1"/>
    <col min="15621" max="15621" width="11" bestFit="1" customWidth="1"/>
    <col min="15622" max="15622" width="0" hidden="1" customWidth="1"/>
    <col min="15623" max="15623" width="6.85546875" customWidth="1"/>
    <col min="15625" max="15625" width="0" hidden="1" customWidth="1"/>
    <col min="15626" max="15626" width="5.140625" customWidth="1"/>
    <col min="15627" max="15628" width="5.140625" bestFit="1" customWidth="1"/>
    <col min="15629" max="15629" width="4.5703125" customWidth="1"/>
    <col min="15630" max="15632" width="5.140625" bestFit="1" customWidth="1"/>
    <col min="15633" max="15633" width="4.5703125" customWidth="1"/>
    <col min="15634" max="15635" width="5.140625" bestFit="1" customWidth="1"/>
    <col min="15636" max="15636" width="4.5703125" customWidth="1"/>
    <col min="15637" max="15639" width="5.140625" bestFit="1" customWidth="1"/>
    <col min="15640" max="15640" width="4.85546875" customWidth="1"/>
    <col min="15641" max="15642" width="5.140625" bestFit="1" customWidth="1"/>
    <col min="15643" max="15643" width="4.7109375" customWidth="1"/>
    <col min="15644" max="15649" width="5.140625" bestFit="1" customWidth="1"/>
    <col min="15650" max="15650" width="4.7109375" customWidth="1"/>
    <col min="15651" max="15653" width="5.140625" bestFit="1" customWidth="1"/>
    <col min="15873" max="15873" width="6.5703125" customWidth="1"/>
    <col min="15874" max="15874" width="0" hidden="1" customWidth="1"/>
    <col min="15875" max="15875" width="21.140625" bestFit="1" customWidth="1"/>
    <col min="15876" max="15876" width="13.140625" bestFit="1" customWidth="1"/>
    <col min="15877" max="15877" width="11" bestFit="1" customWidth="1"/>
    <col min="15878" max="15878" width="0" hidden="1" customWidth="1"/>
    <col min="15879" max="15879" width="6.85546875" customWidth="1"/>
    <col min="15881" max="15881" width="0" hidden="1" customWidth="1"/>
    <col min="15882" max="15882" width="5.140625" customWidth="1"/>
    <col min="15883" max="15884" width="5.140625" bestFit="1" customWidth="1"/>
    <col min="15885" max="15885" width="4.5703125" customWidth="1"/>
    <col min="15886" max="15888" width="5.140625" bestFit="1" customWidth="1"/>
    <col min="15889" max="15889" width="4.5703125" customWidth="1"/>
    <col min="15890" max="15891" width="5.140625" bestFit="1" customWidth="1"/>
    <col min="15892" max="15892" width="4.5703125" customWidth="1"/>
    <col min="15893" max="15895" width="5.140625" bestFit="1" customWidth="1"/>
    <col min="15896" max="15896" width="4.85546875" customWidth="1"/>
    <col min="15897" max="15898" width="5.140625" bestFit="1" customWidth="1"/>
    <col min="15899" max="15899" width="4.7109375" customWidth="1"/>
    <col min="15900" max="15905" width="5.140625" bestFit="1" customWidth="1"/>
    <col min="15906" max="15906" width="4.7109375" customWidth="1"/>
    <col min="15907" max="15909" width="5.140625" bestFit="1" customWidth="1"/>
    <col min="16129" max="16129" width="6.5703125" customWidth="1"/>
    <col min="16130" max="16130" width="0" hidden="1" customWidth="1"/>
    <col min="16131" max="16131" width="21.140625" bestFit="1" customWidth="1"/>
    <col min="16132" max="16132" width="13.140625" bestFit="1" customWidth="1"/>
    <col min="16133" max="16133" width="11" bestFit="1" customWidth="1"/>
    <col min="16134" max="16134" width="0" hidden="1" customWidth="1"/>
    <col min="16135" max="16135" width="6.85546875" customWidth="1"/>
    <col min="16137" max="16137" width="0" hidden="1" customWidth="1"/>
    <col min="16138" max="16138" width="5.140625" customWidth="1"/>
    <col min="16139" max="16140" width="5.140625" bestFit="1" customWidth="1"/>
    <col min="16141" max="16141" width="4.5703125" customWidth="1"/>
    <col min="16142" max="16144" width="5.140625" bestFit="1" customWidth="1"/>
    <col min="16145" max="16145" width="4.5703125" customWidth="1"/>
    <col min="16146" max="16147" width="5.140625" bestFit="1" customWidth="1"/>
    <col min="16148" max="16148" width="4.5703125" customWidth="1"/>
    <col min="16149" max="16151" width="5.140625" bestFit="1" customWidth="1"/>
    <col min="16152" max="16152" width="4.85546875" customWidth="1"/>
    <col min="16153" max="16154" width="5.140625" bestFit="1" customWidth="1"/>
    <col min="16155" max="16155" width="4.7109375" customWidth="1"/>
    <col min="16156" max="16161" width="5.140625" bestFit="1" customWidth="1"/>
    <col min="16162" max="16162" width="4.7109375" customWidth="1"/>
    <col min="16163" max="16165" width="5.140625" bestFit="1" customWidth="1"/>
  </cols>
  <sheetData>
    <row r="1" spans="1: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4"/>
      <c r="AQ2" s="4"/>
      <c r="AR2" s="4"/>
      <c r="AS2" s="4"/>
    </row>
    <row r="3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4"/>
      <c r="AQ3" s="4"/>
      <c r="AR3" s="4"/>
      <c r="AS3" s="4"/>
    </row>
    <row r="4" spans="1:4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4"/>
      <c r="AQ4" s="4"/>
      <c r="AR4" s="4"/>
      <c r="AS4" s="4"/>
    </row>
    <row r="5" spans="1:4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  <c r="AP5" s="4"/>
      <c r="AQ5" s="4"/>
      <c r="AR5" s="4"/>
      <c r="AS5" s="4"/>
    </row>
    <row r="6" spans="1: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  <c r="AP6" s="4"/>
      <c r="AQ6" s="4"/>
      <c r="AR6" s="4"/>
      <c r="AS6" s="4"/>
    </row>
    <row r="7" spans="1:4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  <c r="AP7" s="4"/>
      <c r="AQ7" s="4"/>
      <c r="AR7" s="4"/>
      <c r="AS7" s="4"/>
    </row>
    <row r="8" spans="1:45">
      <c r="A8" s="7" t="s">
        <v>5</v>
      </c>
      <c r="B8" s="7" t="s">
        <v>6</v>
      </c>
      <c r="C8" s="7" t="s">
        <v>7</v>
      </c>
      <c r="D8" s="8" t="s">
        <v>8</v>
      </c>
      <c r="E8" s="9" t="s">
        <v>9</v>
      </c>
      <c r="F8" s="7" t="s">
        <v>10</v>
      </c>
      <c r="G8" s="7" t="s">
        <v>11</v>
      </c>
      <c r="H8" s="10" t="s">
        <v>12</v>
      </c>
      <c r="I8" s="10" t="s">
        <v>13</v>
      </c>
      <c r="J8" s="11">
        <v>1</v>
      </c>
      <c r="K8" s="11">
        <f>+J8+1</f>
        <v>2</v>
      </c>
      <c r="L8" s="11">
        <f>+K8+1</f>
        <v>3</v>
      </c>
      <c r="M8" s="11">
        <f t="shared" ref="M8:AK8" si="0">+L8+1</f>
        <v>4</v>
      </c>
      <c r="N8" s="11">
        <f t="shared" si="0"/>
        <v>5</v>
      </c>
      <c r="O8" s="11">
        <f t="shared" si="0"/>
        <v>6</v>
      </c>
      <c r="P8" s="11">
        <f t="shared" si="0"/>
        <v>7</v>
      </c>
      <c r="Q8" s="11">
        <f t="shared" si="0"/>
        <v>8</v>
      </c>
      <c r="R8" s="11">
        <f t="shared" si="0"/>
        <v>9</v>
      </c>
      <c r="S8" s="11">
        <f t="shared" si="0"/>
        <v>10</v>
      </c>
      <c r="T8" s="11">
        <f t="shared" si="0"/>
        <v>11</v>
      </c>
      <c r="U8" s="11">
        <f t="shared" si="0"/>
        <v>12</v>
      </c>
      <c r="V8" s="11">
        <f t="shared" si="0"/>
        <v>13</v>
      </c>
      <c r="W8" s="11">
        <f t="shared" si="0"/>
        <v>14</v>
      </c>
      <c r="X8" s="11">
        <f t="shared" si="0"/>
        <v>15</v>
      </c>
      <c r="Y8" s="11">
        <f t="shared" si="0"/>
        <v>16</v>
      </c>
      <c r="Z8" s="11">
        <f t="shared" si="0"/>
        <v>17</v>
      </c>
      <c r="AA8" s="11">
        <f t="shared" si="0"/>
        <v>18</v>
      </c>
      <c r="AB8" s="11">
        <f t="shared" si="0"/>
        <v>19</v>
      </c>
      <c r="AC8" s="11">
        <f t="shared" si="0"/>
        <v>20</v>
      </c>
      <c r="AD8" s="11">
        <f t="shared" si="0"/>
        <v>21</v>
      </c>
      <c r="AE8" s="11">
        <f t="shared" si="0"/>
        <v>22</v>
      </c>
      <c r="AF8" s="11">
        <f t="shared" si="0"/>
        <v>23</v>
      </c>
      <c r="AG8" s="11">
        <f t="shared" si="0"/>
        <v>24</v>
      </c>
      <c r="AH8" s="11">
        <f t="shared" si="0"/>
        <v>25</v>
      </c>
      <c r="AI8" s="11">
        <f t="shared" si="0"/>
        <v>26</v>
      </c>
      <c r="AJ8" s="11">
        <f t="shared" si="0"/>
        <v>27</v>
      </c>
      <c r="AK8" s="11">
        <f t="shared" si="0"/>
        <v>28</v>
      </c>
      <c r="AL8" s="11" t="s">
        <v>14</v>
      </c>
      <c r="AM8" s="11" t="s">
        <v>15</v>
      </c>
      <c r="AN8" s="11" t="s">
        <v>16</v>
      </c>
      <c r="AO8" s="11" t="s">
        <v>17</v>
      </c>
    </row>
    <row r="9" spans="1:45" ht="24.95" customHeight="1">
      <c r="A9" s="12">
        <v>1</v>
      </c>
      <c r="B9" s="12"/>
      <c r="C9" s="13" t="s">
        <v>18</v>
      </c>
      <c r="D9" s="14">
        <v>100979949995</v>
      </c>
      <c r="E9" s="15">
        <v>2015376514</v>
      </c>
      <c r="F9" s="16" t="s">
        <v>19</v>
      </c>
      <c r="G9" s="17" t="s">
        <v>20</v>
      </c>
      <c r="H9" s="18">
        <v>28</v>
      </c>
      <c r="I9" s="19">
        <v>26</v>
      </c>
      <c r="J9" s="20" t="s">
        <v>21</v>
      </c>
      <c r="K9" s="20" t="s">
        <v>21</v>
      </c>
      <c r="L9" s="20" t="s">
        <v>21</v>
      </c>
      <c r="M9" s="20" t="s">
        <v>22</v>
      </c>
      <c r="N9" s="20" t="s">
        <v>21</v>
      </c>
      <c r="O9" s="20" t="s">
        <v>21</v>
      </c>
      <c r="P9" s="20" t="s">
        <v>21</v>
      </c>
      <c r="Q9" s="20" t="s">
        <v>21</v>
      </c>
      <c r="R9" s="20" t="s">
        <v>23</v>
      </c>
      <c r="S9" s="20" t="s">
        <v>23</v>
      </c>
      <c r="T9" s="20" t="s">
        <v>22</v>
      </c>
      <c r="U9" s="20" t="s">
        <v>21</v>
      </c>
      <c r="V9" s="20" t="s">
        <v>21</v>
      </c>
      <c r="W9" s="20" t="s">
        <v>21</v>
      </c>
      <c r="X9" s="20" t="s">
        <v>21</v>
      </c>
      <c r="Y9" s="20" t="s">
        <v>21</v>
      </c>
      <c r="Z9" s="20" t="s">
        <v>21</v>
      </c>
      <c r="AA9" s="20" t="s">
        <v>22</v>
      </c>
      <c r="AB9" s="20" t="s">
        <v>21</v>
      </c>
      <c r="AC9" s="20" t="s">
        <v>21</v>
      </c>
      <c r="AD9" s="20" t="s">
        <v>21</v>
      </c>
      <c r="AE9" s="20" t="s">
        <v>21</v>
      </c>
      <c r="AF9" s="20" t="s">
        <v>21</v>
      </c>
      <c r="AG9" s="20" t="s">
        <v>21</v>
      </c>
      <c r="AH9" s="20" t="s">
        <v>22</v>
      </c>
      <c r="AI9" s="20" t="s">
        <v>21</v>
      </c>
      <c r="AJ9" s="20" t="s">
        <v>21</v>
      </c>
      <c r="AK9" s="20" t="s">
        <v>21</v>
      </c>
      <c r="AL9" s="20">
        <v>22</v>
      </c>
      <c r="AM9" s="20">
        <v>4</v>
      </c>
      <c r="AN9" s="17">
        <v>26</v>
      </c>
      <c r="AO9" s="21"/>
    </row>
    <row r="10" spans="1:45" ht="24.95" customHeight="1">
      <c r="A10" s="12">
        <f t="shared" ref="A10:A31" si="1">+A9+1</f>
        <v>2</v>
      </c>
      <c r="B10" s="12"/>
      <c r="C10" s="13" t="s">
        <v>24</v>
      </c>
      <c r="D10" s="14">
        <v>100978215827</v>
      </c>
      <c r="E10" s="15">
        <v>2016403342</v>
      </c>
      <c r="F10" s="16" t="s">
        <v>19</v>
      </c>
      <c r="G10" s="17" t="s">
        <v>20</v>
      </c>
      <c r="H10" s="18">
        <v>28</v>
      </c>
      <c r="I10" s="19">
        <v>27</v>
      </c>
      <c r="J10" s="20" t="s">
        <v>22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23</v>
      </c>
      <c r="Q10" s="20" t="s">
        <v>22</v>
      </c>
      <c r="R10" s="20" t="s">
        <v>21</v>
      </c>
      <c r="S10" s="20" t="s">
        <v>21</v>
      </c>
      <c r="T10" s="20" t="s">
        <v>21</v>
      </c>
      <c r="U10" s="20" t="s">
        <v>21</v>
      </c>
      <c r="V10" s="20" t="s">
        <v>21</v>
      </c>
      <c r="W10" s="20" t="s">
        <v>21</v>
      </c>
      <c r="X10" s="20" t="s">
        <v>22</v>
      </c>
      <c r="Y10" s="20" t="s">
        <v>21</v>
      </c>
      <c r="Z10" s="20" t="s">
        <v>21</v>
      </c>
      <c r="AA10" s="20" t="s">
        <v>21</v>
      </c>
      <c r="AB10" s="20" t="s">
        <v>21</v>
      </c>
      <c r="AC10" s="20" t="s">
        <v>21</v>
      </c>
      <c r="AD10" s="20" t="s">
        <v>21</v>
      </c>
      <c r="AE10" s="20" t="s">
        <v>22</v>
      </c>
      <c r="AF10" s="20" t="s">
        <v>21</v>
      </c>
      <c r="AG10" s="20" t="s">
        <v>21</v>
      </c>
      <c r="AH10" s="20" t="s">
        <v>21</v>
      </c>
      <c r="AI10" s="20" t="s">
        <v>21</v>
      </c>
      <c r="AJ10" s="20" t="s">
        <v>21</v>
      </c>
      <c r="AK10" s="20" t="s">
        <v>21</v>
      </c>
      <c r="AL10" s="20">
        <v>23</v>
      </c>
      <c r="AM10" s="20">
        <v>4</v>
      </c>
      <c r="AN10" s="17">
        <v>27</v>
      </c>
      <c r="AO10" s="21"/>
    </row>
    <row r="11" spans="1:45" ht="24.95" customHeight="1">
      <c r="A11" s="12">
        <f t="shared" si="1"/>
        <v>3</v>
      </c>
      <c r="B11" s="12"/>
      <c r="C11" s="22" t="s">
        <v>25</v>
      </c>
      <c r="D11" s="14">
        <v>100979950003</v>
      </c>
      <c r="E11" s="23">
        <v>2014671817</v>
      </c>
      <c r="F11" s="16" t="s">
        <v>19</v>
      </c>
      <c r="G11" s="17" t="s">
        <v>26</v>
      </c>
      <c r="H11" s="18">
        <v>28</v>
      </c>
      <c r="I11" s="19">
        <v>28</v>
      </c>
      <c r="J11" s="20" t="s">
        <v>21</v>
      </c>
      <c r="K11" s="20" t="s">
        <v>21</v>
      </c>
      <c r="L11" s="20" t="s">
        <v>22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20" t="s">
        <v>22</v>
      </c>
      <c r="T11" s="20" t="s">
        <v>21</v>
      </c>
      <c r="U11" s="20" t="s">
        <v>21</v>
      </c>
      <c r="V11" s="20" t="s">
        <v>21</v>
      </c>
      <c r="W11" s="20" t="s">
        <v>21</v>
      </c>
      <c r="X11" s="20" t="s">
        <v>21</v>
      </c>
      <c r="Y11" s="20" t="s">
        <v>21</v>
      </c>
      <c r="Z11" s="20" t="s">
        <v>22</v>
      </c>
      <c r="AA11" s="20" t="s">
        <v>21</v>
      </c>
      <c r="AB11" s="20" t="s">
        <v>21</v>
      </c>
      <c r="AC11" s="20" t="s">
        <v>21</v>
      </c>
      <c r="AD11" s="20" t="s">
        <v>21</v>
      </c>
      <c r="AE11" s="20" t="s">
        <v>21</v>
      </c>
      <c r="AF11" s="20" t="s">
        <v>21</v>
      </c>
      <c r="AG11" s="20" t="s">
        <v>22</v>
      </c>
      <c r="AH11" s="20" t="s">
        <v>21</v>
      </c>
      <c r="AI11" s="20" t="s">
        <v>21</v>
      </c>
      <c r="AJ11" s="20" t="s">
        <v>21</v>
      </c>
      <c r="AK11" s="20" t="s">
        <v>21</v>
      </c>
      <c r="AL11" s="20">
        <v>24</v>
      </c>
      <c r="AM11" s="20">
        <v>4</v>
      </c>
      <c r="AN11" s="17">
        <v>28</v>
      </c>
      <c r="AO11" s="21"/>
    </row>
    <row r="12" spans="1:45" ht="24.95" customHeight="1">
      <c r="A12" s="12">
        <f t="shared" si="1"/>
        <v>4</v>
      </c>
      <c r="B12" s="12"/>
      <c r="C12" s="13" t="s">
        <v>27</v>
      </c>
      <c r="D12" s="14">
        <v>100978215843</v>
      </c>
      <c r="E12" s="15">
        <v>2016403359</v>
      </c>
      <c r="F12" s="16" t="s">
        <v>19</v>
      </c>
      <c r="G12" s="17" t="s">
        <v>20</v>
      </c>
      <c r="H12" s="18">
        <v>28</v>
      </c>
      <c r="I12" s="19">
        <v>24</v>
      </c>
      <c r="J12" s="20" t="s">
        <v>21</v>
      </c>
      <c r="K12" s="20" t="s">
        <v>22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23</v>
      </c>
      <c r="R12" s="20" t="s">
        <v>22</v>
      </c>
      <c r="S12" s="20" t="s">
        <v>21</v>
      </c>
      <c r="T12" s="20" t="s">
        <v>21</v>
      </c>
      <c r="U12" s="20" t="s">
        <v>21</v>
      </c>
      <c r="V12" s="20" t="s">
        <v>21</v>
      </c>
      <c r="W12" s="20" t="s">
        <v>21</v>
      </c>
      <c r="X12" s="20" t="s">
        <v>23</v>
      </c>
      <c r="Y12" s="20" t="s">
        <v>22</v>
      </c>
      <c r="Z12" s="20" t="s">
        <v>21</v>
      </c>
      <c r="AA12" s="20" t="s">
        <v>21</v>
      </c>
      <c r="AB12" s="20" t="s">
        <v>21</v>
      </c>
      <c r="AC12" s="20" t="s">
        <v>21</v>
      </c>
      <c r="AD12" s="20" t="s">
        <v>23</v>
      </c>
      <c r="AE12" s="20" t="s">
        <v>23</v>
      </c>
      <c r="AF12" s="20" t="s">
        <v>22</v>
      </c>
      <c r="AG12" s="20" t="s">
        <v>21</v>
      </c>
      <c r="AH12" s="20" t="s">
        <v>21</v>
      </c>
      <c r="AI12" s="20" t="s">
        <v>21</v>
      </c>
      <c r="AJ12" s="20" t="s">
        <v>21</v>
      </c>
      <c r="AK12" s="20" t="s">
        <v>21</v>
      </c>
      <c r="AL12" s="20">
        <v>20</v>
      </c>
      <c r="AM12" s="20">
        <v>4</v>
      </c>
      <c r="AN12" s="17">
        <v>24</v>
      </c>
      <c r="AO12" s="21"/>
    </row>
    <row r="13" spans="1:45" ht="24.95" customHeight="1">
      <c r="A13" s="12">
        <f t="shared" si="1"/>
        <v>5</v>
      </c>
      <c r="B13" s="12"/>
      <c r="C13" s="13" t="s">
        <v>28</v>
      </c>
      <c r="D13" s="14">
        <v>100979947933</v>
      </c>
      <c r="E13" s="15">
        <v>2016403065</v>
      </c>
      <c r="F13" s="16" t="s">
        <v>19</v>
      </c>
      <c r="G13" s="17" t="s">
        <v>20</v>
      </c>
      <c r="H13" s="18">
        <v>28</v>
      </c>
      <c r="I13" s="19">
        <v>28</v>
      </c>
      <c r="J13" s="20" t="s">
        <v>21</v>
      </c>
      <c r="K13" s="20" t="s">
        <v>21</v>
      </c>
      <c r="L13" s="20" t="s">
        <v>21</v>
      </c>
      <c r="M13" s="20" t="s">
        <v>21</v>
      </c>
      <c r="N13" s="20" t="s">
        <v>22</v>
      </c>
      <c r="O13" s="20" t="s">
        <v>21</v>
      </c>
      <c r="P13" s="20" t="s">
        <v>21</v>
      </c>
      <c r="Q13" s="20" t="s">
        <v>21</v>
      </c>
      <c r="R13" s="20" t="s">
        <v>21</v>
      </c>
      <c r="S13" s="20" t="s">
        <v>21</v>
      </c>
      <c r="T13" s="20" t="s">
        <v>21</v>
      </c>
      <c r="U13" s="20" t="s">
        <v>22</v>
      </c>
      <c r="V13" s="20" t="s">
        <v>21</v>
      </c>
      <c r="W13" s="20" t="s">
        <v>21</v>
      </c>
      <c r="X13" s="20" t="s">
        <v>21</v>
      </c>
      <c r="Y13" s="20" t="s">
        <v>21</v>
      </c>
      <c r="Z13" s="20" t="s">
        <v>21</v>
      </c>
      <c r="AA13" s="20" t="s">
        <v>21</v>
      </c>
      <c r="AB13" s="20" t="s">
        <v>22</v>
      </c>
      <c r="AC13" s="20" t="s">
        <v>21</v>
      </c>
      <c r="AD13" s="20" t="s">
        <v>21</v>
      </c>
      <c r="AE13" s="20" t="s">
        <v>21</v>
      </c>
      <c r="AF13" s="20" t="s">
        <v>21</v>
      </c>
      <c r="AG13" s="20" t="s">
        <v>21</v>
      </c>
      <c r="AH13" s="20" t="s">
        <v>21</v>
      </c>
      <c r="AI13" s="20" t="s">
        <v>22</v>
      </c>
      <c r="AJ13" s="20" t="s">
        <v>21</v>
      </c>
      <c r="AK13" s="20" t="s">
        <v>21</v>
      </c>
      <c r="AL13" s="20">
        <v>24</v>
      </c>
      <c r="AM13" s="20">
        <v>4</v>
      </c>
      <c r="AN13" s="17">
        <v>28</v>
      </c>
      <c r="AO13" s="21"/>
    </row>
    <row r="14" spans="1:45" ht="24.95" customHeight="1">
      <c r="A14" s="12">
        <f t="shared" si="1"/>
        <v>6</v>
      </c>
      <c r="B14" s="12"/>
      <c r="C14" s="13" t="s">
        <v>29</v>
      </c>
      <c r="D14" s="14">
        <v>100965230659</v>
      </c>
      <c r="E14" s="15">
        <v>1013031736</v>
      </c>
      <c r="F14" s="16" t="s">
        <v>19</v>
      </c>
      <c r="G14" s="17" t="s">
        <v>20</v>
      </c>
      <c r="H14" s="18">
        <v>28</v>
      </c>
      <c r="I14" s="19">
        <v>28</v>
      </c>
      <c r="J14" s="20" t="s">
        <v>21</v>
      </c>
      <c r="K14" s="20" t="s">
        <v>21</v>
      </c>
      <c r="L14" s="20" t="s">
        <v>21</v>
      </c>
      <c r="M14" s="20" t="s">
        <v>21</v>
      </c>
      <c r="N14" s="20" t="s">
        <v>21</v>
      </c>
      <c r="O14" s="20" t="s">
        <v>22</v>
      </c>
      <c r="P14" s="20" t="s">
        <v>21</v>
      </c>
      <c r="Q14" s="20" t="s">
        <v>21</v>
      </c>
      <c r="R14" s="20" t="s">
        <v>21</v>
      </c>
      <c r="S14" s="20" t="s">
        <v>21</v>
      </c>
      <c r="T14" s="20" t="s">
        <v>21</v>
      </c>
      <c r="U14" s="20" t="s">
        <v>21</v>
      </c>
      <c r="V14" s="20" t="s">
        <v>22</v>
      </c>
      <c r="W14" s="20" t="s">
        <v>21</v>
      </c>
      <c r="X14" s="20" t="s">
        <v>21</v>
      </c>
      <c r="Y14" s="20" t="s">
        <v>21</v>
      </c>
      <c r="Z14" s="20" t="s">
        <v>21</v>
      </c>
      <c r="AA14" s="20" t="s">
        <v>21</v>
      </c>
      <c r="AB14" s="20" t="s">
        <v>21</v>
      </c>
      <c r="AC14" s="20" t="s">
        <v>22</v>
      </c>
      <c r="AD14" s="20" t="s">
        <v>21</v>
      </c>
      <c r="AE14" s="20" t="s">
        <v>21</v>
      </c>
      <c r="AF14" s="20" t="s">
        <v>21</v>
      </c>
      <c r="AG14" s="20" t="s">
        <v>21</v>
      </c>
      <c r="AH14" s="20" t="s">
        <v>21</v>
      </c>
      <c r="AI14" s="20" t="s">
        <v>21</v>
      </c>
      <c r="AJ14" s="20" t="s">
        <v>22</v>
      </c>
      <c r="AK14" s="20" t="s">
        <v>21</v>
      </c>
      <c r="AL14" s="20">
        <v>24</v>
      </c>
      <c r="AM14" s="20">
        <v>4</v>
      </c>
      <c r="AN14" s="17">
        <v>28</v>
      </c>
      <c r="AO14" s="21"/>
    </row>
    <row r="15" spans="1:45" ht="24.95" customHeight="1">
      <c r="A15" s="12">
        <f t="shared" si="1"/>
        <v>7</v>
      </c>
      <c r="B15" s="12"/>
      <c r="C15" s="13" t="s">
        <v>30</v>
      </c>
      <c r="D15" s="14">
        <v>100979947967</v>
      </c>
      <c r="E15" s="15">
        <v>2016403321</v>
      </c>
      <c r="F15" s="16" t="s">
        <v>19</v>
      </c>
      <c r="G15" s="17" t="s">
        <v>20</v>
      </c>
      <c r="H15" s="18">
        <v>28</v>
      </c>
      <c r="I15" s="19">
        <v>27</v>
      </c>
      <c r="J15" s="20" t="s">
        <v>21</v>
      </c>
      <c r="K15" s="20" t="s">
        <v>21</v>
      </c>
      <c r="L15" s="20" t="s">
        <v>21</v>
      </c>
      <c r="M15" s="20" t="s">
        <v>21</v>
      </c>
      <c r="N15" s="20" t="s">
        <v>21</v>
      </c>
      <c r="O15" s="20" t="s">
        <v>21</v>
      </c>
      <c r="P15" s="20" t="s">
        <v>22</v>
      </c>
      <c r="Q15" s="20" t="s">
        <v>21</v>
      </c>
      <c r="R15" s="20" t="s">
        <v>21</v>
      </c>
      <c r="S15" s="20" t="s">
        <v>21</v>
      </c>
      <c r="T15" s="20" t="s">
        <v>21</v>
      </c>
      <c r="U15" s="20" t="s">
        <v>21</v>
      </c>
      <c r="V15" s="20" t="s">
        <v>21</v>
      </c>
      <c r="W15" s="20" t="s">
        <v>22</v>
      </c>
      <c r="X15" s="20" t="s">
        <v>21</v>
      </c>
      <c r="Y15" s="20" t="s">
        <v>21</v>
      </c>
      <c r="Z15" s="20" t="s">
        <v>21</v>
      </c>
      <c r="AA15" s="20" t="s">
        <v>21</v>
      </c>
      <c r="AB15" s="20" t="s">
        <v>21</v>
      </c>
      <c r="AC15" s="20" t="s">
        <v>21</v>
      </c>
      <c r="AD15" s="20" t="s">
        <v>22</v>
      </c>
      <c r="AE15" s="20" t="s">
        <v>21</v>
      </c>
      <c r="AF15" s="20" t="s">
        <v>21</v>
      </c>
      <c r="AG15" s="20" t="s">
        <v>21</v>
      </c>
      <c r="AH15" s="20" t="s">
        <v>21</v>
      </c>
      <c r="AI15" s="20" t="s">
        <v>21</v>
      </c>
      <c r="AJ15" s="20" t="s">
        <v>23</v>
      </c>
      <c r="AK15" s="20" t="s">
        <v>22</v>
      </c>
      <c r="AL15" s="20">
        <v>23</v>
      </c>
      <c r="AM15" s="20">
        <v>4</v>
      </c>
      <c r="AN15" s="17">
        <v>27</v>
      </c>
      <c r="AO15" s="21"/>
    </row>
    <row r="16" spans="1:45" ht="24.95" customHeight="1">
      <c r="A16" s="12">
        <f t="shared" si="1"/>
        <v>8</v>
      </c>
      <c r="B16" s="12"/>
      <c r="C16" s="13" t="s">
        <v>31</v>
      </c>
      <c r="D16" s="14">
        <v>100979950074</v>
      </c>
      <c r="E16" s="15">
        <v>2016403227</v>
      </c>
      <c r="F16" s="16" t="s">
        <v>19</v>
      </c>
      <c r="G16" s="17" t="s">
        <v>20</v>
      </c>
      <c r="H16" s="18">
        <v>28</v>
      </c>
      <c r="I16" s="19">
        <v>27</v>
      </c>
      <c r="J16" s="20" t="s">
        <v>21</v>
      </c>
      <c r="K16" s="20" t="s">
        <v>21</v>
      </c>
      <c r="L16" s="20" t="s">
        <v>21</v>
      </c>
      <c r="M16" s="20" t="s">
        <v>22</v>
      </c>
      <c r="N16" s="20" t="s">
        <v>21</v>
      </c>
      <c r="O16" s="20" t="s">
        <v>21</v>
      </c>
      <c r="P16" s="20" t="s">
        <v>21</v>
      </c>
      <c r="Q16" s="20" t="s">
        <v>21</v>
      </c>
      <c r="R16" s="20" t="s">
        <v>21</v>
      </c>
      <c r="S16" s="20" t="s">
        <v>23</v>
      </c>
      <c r="T16" s="20" t="s">
        <v>22</v>
      </c>
      <c r="U16" s="20" t="s">
        <v>21</v>
      </c>
      <c r="V16" s="20" t="s">
        <v>21</v>
      </c>
      <c r="W16" s="20" t="s">
        <v>21</v>
      </c>
      <c r="X16" s="20" t="s">
        <v>21</v>
      </c>
      <c r="Y16" s="20" t="s">
        <v>21</v>
      </c>
      <c r="Z16" s="20" t="s">
        <v>21</v>
      </c>
      <c r="AA16" s="20" t="s">
        <v>22</v>
      </c>
      <c r="AB16" s="20" t="s">
        <v>21</v>
      </c>
      <c r="AC16" s="20" t="s">
        <v>21</v>
      </c>
      <c r="AD16" s="20" t="s">
        <v>21</v>
      </c>
      <c r="AE16" s="20" t="s">
        <v>21</v>
      </c>
      <c r="AF16" s="20" t="s">
        <v>21</v>
      </c>
      <c r="AG16" s="20" t="s">
        <v>21</v>
      </c>
      <c r="AH16" s="20" t="s">
        <v>22</v>
      </c>
      <c r="AI16" s="20" t="s">
        <v>21</v>
      </c>
      <c r="AJ16" s="20" t="s">
        <v>21</v>
      </c>
      <c r="AK16" s="20" t="s">
        <v>21</v>
      </c>
      <c r="AL16" s="20">
        <v>23</v>
      </c>
      <c r="AM16" s="20">
        <v>4</v>
      </c>
      <c r="AN16" s="17">
        <v>27</v>
      </c>
      <c r="AO16" s="21"/>
    </row>
    <row r="17" spans="1:41" ht="24.95" customHeight="1">
      <c r="A17" s="12">
        <f t="shared" si="1"/>
        <v>9</v>
      </c>
      <c r="B17" s="12"/>
      <c r="C17" s="13" t="s">
        <v>32</v>
      </c>
      <c r="D17" s="14">
        <v>100965265797</v>
      </c>
      <c r="E17" s="15">
        <v>2016403299</v>
      </c>
      <c r="F17" s="16" t="s">
        <v>19</v>
      </c>
      <c r="G17" s="17" t="s">
        <v>20</v>
      </c>
      <c r="H17" s="18">
        <v>28</v>
      </c>
      <c r="I17" s="19">
        <v>27</v>
      </c>
      <c r="J17" s="20" t="s">
        <v>22</v>
      </c>
      <c r="K17" s="20" t="s">
        <v>21</v>
      </c>
      <c r="L17" s="20" t="s">
        <v>21</v>
      </c>
      <c r="M17" s="20" t="s">
        <v>21</v>
      </c>
      <c r="N17" s="20" t="s">
        <v>21</v>
      </c>
      <c r="O17" s="20" t="s">
        <v>21</v>
      </c>
      <c r="P17" s="20" t="s">
        <v>23</v>
      </c>
      <c r="Q17" s="20" t="s">
        <v>22</v>
      </c>
      <c r="R17" s="20" t="s">
        <v>21</v>
      </c>
      <c r="S17" s="20" t="s">
        <v>21</v>
      </c>
      <c r="T17" s="20" t="s">
        <v>21</v>
      </c>
      <c r="U17" s="20" t="s">
        <v>21</v>
      </c>
      <c r="V17" s="20" t="s">
        <v>21</v>
      </c>
      <c r="W17" s="20" t="s">
        <v>21</v>
      </c>
      <c r="X17" s="20" t="s">
        <v>22</v>
      </c>
      <c r="Y17" s="20" t="s">
        <v>21</v>
      </c>
      <c r="Z17" s="20" t="s">
        <v>21</v>
      </c>
      <c r="AA17" s="20" t="s">
        <v>21</v>
      </c>
      <c r="AB17" s="20" t="s">
        <v>21</v>
      </c>
      <c r="AC17" s="20" t="s">
        <v>21</v>
      </c>
      <c r="AD17" s="20" t="s">
        <v>21</v>
      </c>
      <c r="AE17" s="20" t="s">
        <v>22</v>
      </c>
      <c r="AF17" s="20" t="s">
        <v>21</v>
      </c>
      <c r="AG17" s="20" t="s">
        <v>21</v>
      </c>
      <c r="AH17" s="20" t="s">
        <v>21</v>
      </c>
      <c r="AI17" s="20" t="s">
        <v>21</v>
      </c>
      <c r="AJ17" s="20" t="s">
        <v>21</v>
      </c>
      <c r="AK17" s="20" t="s">
        <v>21</v>
      </c>
      <c r="AL17" s="20">
        <v>23</v>
      </c>
      <c r="AM17" s="20">
        <v>4</v>
      </c>
      <c r="AN17" s="17">
        <v>27</v>
      </c>
      <c r="AO17" s="21"/>
    </row>
    <row r="18" spans="1:41" ht="24.95" customHeight="1">
      <c r="A18" s="12">
        <f t="shared" si="1"/>
        <v>10</v>
      </c>
      <c r="B18" s="12"/>
      <c r="C18" s="13" t="s">
        <v>33</v>
      </c>
      <c r="D18" s="14">
        <v>100979947946</v>
      </c>
      <c r="E18" s="15">
        <v>2016403255</v>
      </c>
      <c r="F18" s="16" t="s">
        <v>19</v>
      </c>
      <c r="G18" s="17" t="s">
        <v>20</v>
      </c>
      <c r="H18" s="18">
        <v>28</v>
      </c>
      <c r="I18" s="19">
        <v>26</v>
      </c>
      <c r="J18" s="20" t="s">
        <v>21</v>
      </c>
      <c r="K18" s="20" t="s">
        <v>21</v>
      </c>
      <c r="L18" s="20" t="s">
        <v>22</v>
      </c>
      <c r="M18" s="20" t="s">
        <v>21</v>
      </c>
      <c r="N18" s="20" t="s">
        <v>21</v>
      </c>
      <c r="O18" s="20" t="s">
        <v>23</v>
      </c>
      <c r="P18" s="20" t="s">
        <v>23</v>
      </c>
      <c r="Q18" s="20" t="s">
        <v>21</v>
      </c>
      <c r="R18" s="20" t="s">
        <v>21</v>
      </c>
      <c r="S18" s="20" t="s">
        <v>22</v>
      </c>
      <c r="T18" s="20" t="s">
        <v>21</v>
      </c>
      <c r="U18" s="20" t="s">
        <v>21</v>
      </c>
      <c r="V18" s="20" t="s">
        <v>21</v>
      </c>
      <c r="W18" s="20" t="s">
        <v>21</v>
      </c>
      <c r="X18" s="20" t="s">
        <v>21</v>
      </c>
      <c r="Y18" s="20" t="s">
        <v>21</v>
      </c>
      <c r="Z18" s="20" t="s">
        <v>22</v>
      </c>
      <c r="AA18" s="20" t="s">
        <v>21</v>
      </c>
      <c r="AB18" s="20" t="s">
        <v>21</v>
      </c>
      <c r="AC18" s="20" t="s">
        <v>21</v>
      </c>
      <c r="AD18" s="20" t="s">
        <v>21</v>
      </c>
      <c r="AE18" s="20" t="s">
        <v>21</v>
      </c>
      <c r="AF18" s="20" t="s">
        <v>21</v>
      </c>
      <c r="AG18" s="20" t="s">
        <v>22</v>
      </c>
      <c r="AH18" s="20" t="s">
        <v>21</v>
      </c>
      <c r="AI18" s="20" t="s">
        <v>21</v>
      </c>
      <c r="AJ18" s="20" t="s">
        <v>21</v>
      </c>
      <c r="AK18" s="20" t="s">
        <v>21</v>
      </c>
      <c r="AL18" s="20">
        <v>22</v>
      </c>
      <c r="AM18" s="20">
        <v>4</v>
      </c>
      <c r="AN18" s="17">
        <v>26</v>
      </c>
      <c r="AO18" s="21"/>
    </row>
    <row r="19" spans="1:41" ht="24.95" customHeight="1">
      <c r="A19" s="12">
        <f t="shared" si="1"/>
        <v>11</v>
      </c>
      <c r="B19" s="12"/>
      <c r="C19" s="13" t="s">
        <v>34</v>
      </c>
      <c r="D19" s="14">
        <v>100979950035</v>
      </c>
      <c r="E19" s="15">
        <v>2016403113</v>
      </c>
      <c r="F19" s="16" t="s">
        <v>19</v>
      </c>
      <c r="G19" s="17" t="s">
        <v>20</v>
      </c>
      <c r="H19" s="18">
        <v>28</v>
      </c>
      <c r="I19" s="19">
        <v>27</v>
      </c>
      <c r="J19" s="20" t="s">
        <v>21</v>
      </c>
      <c r="K19" s="20" t="s">
        <v>22</v>
      </c>
      <c r="L19" s="20" t="s">
        <v>21</v>
      </c>
      <c r="M19" s="20" t="s">
        <v>21</v>
      </c>
      <c r="N19" s="20" t="s">
        <v>21</v>
      </c>
      <c r="O19" s="20" t="s">
        <v>21</v>
      </c>
      <c r="P19" s="20" t="s">
        <v>21</v>
      </c>
      <c r="Q19" s="20" t="s">
        <v>21</v>
      </c>
      <c r="R19" s="20" t="s">
        <v>22</v>
      </c>
      <c r="S19" s="20" t="s">
        <v>21</v>
      </c>
      <c r="T19" s="20" t="s">
        <v>21</v>
      </c>
      <c r="U19" s="20" t="s">
        <v>21</v>
      </c>
      <c r="V19" s="20" t="s">
        <v>21</v>
      </c>
      <c r="W19" s="20" t="s">
        <v>21</v>
      </c>
      <c r="X19" s="20" t="s">
        <v>21</v>
      </c>
      <c r="Y19" s="20" t="s">
        <v>22</v>
      </c>
      <c r="Z19" s="20" t="s">
        <v>21</v>
      </c>
      <c r="AA19" s="20" t="s">
        <v>21</v>
      </c>
      <c r="AB19" s="20" t="s">
        <v>21</v>
      </c>
      <c r="AC19" s="20" t="s">
        <v>21</v>
      </c>
      <c r="AD19" s="20" t="s">
        <v>21</v>
      </c>
      <c r="AE19" s="20" t="s">
        <v>23</v>
      </c>
      <c r="AF19" s="20" t="s">
        <v>22</v>
      </c>
      <c r="AG19" s="20" t="s">
        <v>21</v>
      </c>
      <c r="AH19" s="20" t="s">
        <v>21</v>
      </c>
      <c r="AI19" s="20" t="s">
        <v>21</v>
      </c>
      <c r="AJ19" s="20" t="s">
        <v>21</v>
      </c>
      <c r="AK19" s="20" t="s">
        <v>21</v>
      </c>
      <c r="AL19" s="20">
        <v>23</v>
      </c>
      <c r="AM19" s="20">
        <v>4</v>
      </c>
      <c r="AN19" s="17">
        <v>27</v>
      </c>
      <c r="AO19" s="21"/>
    </row>
    <row r="20" spans="1:41" ht="24.95" customHeight="1">
      <c r="A20" s="12">
        <f t="shared" si="1"/>
        <v>12</v>
      </c>
      <c r="B20" s="12"/>
      <c r="C20" s="13" t="s">
        <v>35</v>
      </c>
      <c r="D20" s="14">
        <v>100979950061</v>
      </c>
      <c r="E20" s="15">
        <v>1013590459</v>
      </c>
      <c r="F20" s="16" t="s">
        <v>19</v>
      </c>
      <c r="G20" s="17" t="s">
        <v>20</v>
      </c>
      <c r="H20" s="18">
        <v>28</v>
      </c>
      <c r="I20" s="19">
        <v>28</v>
      </c>
      <c r="J20" s="20" t="s">
        <v>21</v>
      </c>
      <c r="K20" s="20" t="s">
        <v>21</v>
      </c>
      <c r="L20" s="20" t="s">
        <v>21</v>
      </c>
      <c r="M20" s="20" t="s">
        <v>21</v>
      </c>
      <c r="N20" s="20" t="s">
        <v>22</v>
      </c>
      <c r="O20" s="20" t="s">
        <v>21</v>
      </c>
      <c r="P20" s="20" t="s">
        <v>21</v>
      </c>
      <c r="Q20" s="20" t="s">
        <v>21</v>
      </c>
      <c r="R20" s="20" t="s">
        <v>21</v>
      </c>
      <c r="S20" s="20" t="s">
        <v>21</v>
      </c>
      <c r="T20" s="20" t="s">
        <v>21</v>
      </c>
      <c r="U20" s="20" t="s">
        <v>22</v>
      </c>
      <c r="V20" s="20" t="s">
        <v>21</v>
      </c>
      <c r="W20" s="20" t="s">
        <v>21</v>
      </c>
      <c r="X20" s="20" t="s">
        <v>21</v>
      </c>
      <c r="Y20" s="20" t="s">
        <v>21</v>
      </c>
      <c r="Z20" s="20" t="s">
        <v>21</v>
      </c>
      <c r="AA20" s="20" t="s">
        <v>21</v>
      </c>
      <c r="AB20" s="20" t="s">
        <v>22</v>
      </c>
      <c r="AC20" s="20" t="s">
        <v>21</v>
      </c>
      <c r="AD20" s="20" t="s">
        <v>21</v>
      </c>
      <c r="AE20" s="20" t="s">
        <v>21</v>
      </c>
      <c r="AF20" s="20" t="s">
        <v>21</v>
      </c>
      <c r="AG20" s="20" t="s">
        <v>21</v>
      </c>
      <c r="AH20" s="20" t="s">
        <v>21</v>
      </c>
      <c r="AI20" s="20" t="s">
        <v>22</v>
      </c>
      <c r="AJ20" s="20" t="s">
        <v>21</v>
      </c>
      <c r="AK20" s="20" t="s">
        <v>21</v>
      </c>
      <c r="AL20" s="20">
        <v>24</v>
      </c>
      <c r="AM20" s="20">
        <v>4</v>
      </c>
      <c r="AN20" s="17">
        <v>28</v>
      </c>
      <c r="AO20" s="21"/>
    </row>
    <row r="21" spans="1:41" ht="24.95" customHeight="1">
      <c r="A21" s="12">
        <f t="shared" si="1"/>
        <v>13</v>
      </c>
      <c r="B21" s="12"/>
      <c r="C21" s="13" t="s">
        <v>36</v>
      </c>
      <c r="D21" s="14">
        <v>100979950042</v>
      </c>
      <c r="E21" s="15">
        <v>2016403244</v>
      </c>
      <c r="F21" s="16" t="s">
        <v>19</v>
      </c>
      <c r="G21" s="17" t="s">
        <v>20</v>
      </c>
      <c r="H21" s="18">
        <v>28</v>
      </c>
      <c r="I21" s="19">
        <v>25</v>
      </c>
      <c r="J21" s="20" t="s">
        <v>21</v>
      </c>
      <c r="K21" s="20" t="s">
        <v>21</v>
      </c>
      <c r="L21" s="20" t="s">
        <v>21</v>
      </c>
      <c r="M21" s="20" t="s">
        <v>21</v>
      </c>
      <c r="N21" s="20" t="s">
        <v>21</v>
      </c>
      <c r="O21" s="20" t="s">
        <v>22</v>
      </c>
      <c r="P21" s="20" t="s">
        <v>21</v>
      </c>
      <c r="Q21" s="20" t="s">
        <v>23</v>
      </c>
      <c r="R21" s="20" t="s">
        <v>23</v>
      </c>
      <c r="S21" s="20" t="s">
        <v>23</v>
      </c>
      <c r="T21" s="20" t="s">
        <v>21</v>
      </c>
      <c r="U21" s="20" t="s">
        <v>21</v>
      </c>
      <c r="V21" s="20" t="s">
        <v>22</v>
      </c>
      <c r="W21" s="20" t="s">
        <v>21</v>
      </c>
      <c r="X21" s="20" t="s">
        <v>21</v>
      </c>
      <c r="Y21" s="20" t="s">
        <v>21</v>
      </c>
      <c r="Z21" s="20" t="s">
        <v>21</v>
      </c>
      <c r="AA21" s="20" t="s">
        <v>21</v>
      </c>
      <c r="AB21" s="20" t="s">
        <v>21</v>
      </c>
      <c r="AC21" s="20" t="s">
        <v>22</v>
      </c>
      <c r="AD21" s="20" t="s">
        <v>21</v>
      </c>
      <c r="AE21" s="20" t="s">
        <v>21</v>
      </c>
      <c r="AF21" s="20" t="s">
        <v>21</v>
      </c>
      <c r="AG21" s="20" t="s">
        <v>21</v>
      </c>
      <c r="AH21" s="20" t="s">
        <v>21</v>
      </c>
      <c r="AI21" s="20" t="s">
        <v>21</v>
      </c>
      <c r="AJ21" s="20" t="s">
        <v>22</v>
      </c>
      <c r="AK21" s="20" t="s">
        <v>21</v>
      </c>
      <c r="AL21" s="20">
        <v>21</v>
      </c>
      <c r="AM21" s="20">
        <v>4</v>
      </c>
      <c r="AN21" s="17">
        <v>25</v>
      </c>
      <c r="AO21" s="21"/>
    </row>
    <row r="22" spans="1:41" ht="24.95" customHeight="1">
      <c r="A22" s="12">
        <f t="shared" si="1"/>
        <v>14</v>
      </c>
      <c r="B22" s="12"/>
      <c r="C22" s="13" t="s">
        <v>37</v>
      </c>
      <c r="D22" s="14">
        <v>100979947922</v>
      </c>
      <c r="E22" s="15">
        <v>2016403009</v>
      </c>
      <c r="F22" s="16" t="s">
        <v>19</v>
      </c>
      <c r="G22" s="17" t="s">
        <v>20</v>
      </c>
      <c r="H22" s="18">
        <v>28</v>
      </c>
      <c r="I22" s="19">
        <v>28</v>
      </c>
      <c r="J22" s="20" t="s">
        <v>21</v>
      </c>
      <c r="K22" s="20" t="s">
        <v>21</v>
      </c>
      <c r="L22" s="20" t="s">
        <v>21</v>
      </c>
      <c r="M22" s="20" t="s">
        <v>22</v>
      </c>
      <c r="N22" s="20" t="s">
        <v>21</v>
      </c>
      <c r="O22" s="20" t="s">
        <v>21</v>
      </c>
      <c r="P22" s="20" t="s">
        <v>21</v>
      </c>
      <c r="Q22" s="20" t="s">
        <v>21</v>
      </c>
      <c r="R22" s="20" t="s">
        <v>21</v>
      </c>
      <c r="S22" s="20" t="s">
        <v>21</v>
      </c>
      <c r="T22" s="20" t="s">
        <v>22</v>
      </c>
      <c r="U22" s="20" t="s">
        <v>21</v>
      </c>
      <c r="V22" s="20" t="s">
        <v>21</v>
      </c>
      <c r="W22" s="20" t="s">
        <v>21</v>
      </c>
      <c r="X22" s="20" t="s">
        <v>21</v>
      </c>
      <c r="Y22" s="20" t="s">
        <v>21</v>
      </c>
      <c r="Z22" s="20" t="s">
        <v>21</v>
      </c>
      <c r="AA22" s="20" t="s">
        <v>22</v>
      </c>
      <c r="AB22" s="20" t="s">
        <v>21</v>
      </c>
      <c r="AC22" s="20" t="s">
        <v>21</v>
      </c>
      <c r="AD22" s="20" t="s">
        <v>21</v>
      </c>
      <c r="AE22" s="20" t="s">
        <v>21</v>
      </c>
      <c r="AF22" s="20" t="s">
        <v>21</v>
      </c>
      <c r="AG22" s="20" t="s">
        <v>21</v>
      </c>
      <c r="AH22" s="20" t="s">
        <v>22</v>
      </c>
      <c r="AI22" s="20" t="s">
        <v>21</v>
      </c>
      <c r="AJ22" s="20" t="s">
        <v>21</v>
      </c>
      <c r="AK22" s="20" t="s">
        <v>21</v>
      </c>
      <c r="AL22" s="20">
        <v>24</v>
      </c>
      <c r="AM22" s="20">
        <v>4</v>
      </c>
      <c r="AN22" s="17">
        <v>28</v>
      </c>
      <c r="AO22" s="21"/>
    </row>
    <row r="23" spans="1:41" ht="24.95" customHeight="1">
      <c r="A23" s="12">
        <f t="shared" si="1"/>
        <v>15</v>
      </c>
      <c r="B23" s="12"/>
      <c r="C23" s="13" t="s">
        <v>38</v>
      </c>
      <c r="D23" s="14">
        <v>100965265807</v>
      </c>
      <c r="E23" s="15">
        <v>2016403374</v>
      </c>
      <c r="F23" s="16" t="s">
        <v>19</v>
      </c>
      <c r="G23" s="17" t="s">
        <v>20</v>
      </c>
      <c r="H23" s="18">
        <v>28</v>
      </c>
      <c r="I23" s="19">
        <v>28</v>
      </c>
      <c r="J23" s="20" t="s">
        <v>22</v>
      </c>
      <c r="K23" s="20" t="s">
        <v>21</v>
      </c>
      <c r="L23" s="20" t="s">
        <v>21</v>
      </c>
      <c r="M23" s="20" t="s">
        <v>21</v>
      </c>
      <c r="N23" s="20" t="s">
        <v>21</v>
      </c>
      <c r="O23" s="20" t="s">
        <v>21</v>
      </c>
      <c r="P23" s="20" t="s">
        <v>21</v>
      </c>
      <c r="Q23" s="20" t="s">
        <v>22</v>
      </c>
      <c r="R23" s="20" t="s">
        <v>21</v>
      </c>
      <c r="S23" s="20" t="s">
        <v>21</v>
      </c>
      <c r="T23" s="20" t="s">
        <v>21</v>
      </c>
      <c r="U23" s="20" t="s">
        <v>21</v>
      </c>
      <c r="V23" s="20" t="s">
        <v>21</v>
      </c>
      <c r="W23" s="20" t="s">
        <v>21</v>
      </c>
      <c r="X23" s="20" t="s">
        <v>22</v>
      </c>
      <c r="Y23" s="20" t="s">
        <v>21</v>
      </c>
      <c r="Z23" s="20" t="s">
        <v>21</v>
      </c>
      <c r="AA23" s="20" t="s">
        <v>21</v>
      </c>
      <c r="AB23" s="20" t="s">
        <v>21</v>
      </c>
      <c r="AC23" s="20" t="s">
        <v>21</v>
      </c>
      <c r="AD23" s="20" t="s">
        <v>21</v>
      </c>
      <c r="AE23" s="20" t="s">
        <v>22</v>
      </c>
      <c r="AF23" s="20" t="s">
        <v>21</v>
      </c>
      <c r="AG23" s="20" t="s">
        <v>21</v>
      </c>
      <c r="AH23" s="20" t="s">
        <v>21</v>
      </c>
      <c r="AI23" s="20" t="s">
        <v>21</v>
      </c>
      <c r="AJ23" s="20" t="s">
        <v>21</v>
      </c>
      <c r="AK23" s="20" t="s">
        <v>21</v>
      </c>
      <c r="AL23" s="20">
        <v>24</v>
      </c>
      <c r="AM23" s="20">
        <v>4</v>
      </c>
      <c r="AN23" s="17">
        <v>28</v>
      </c>
      <c r="AO23" s="21"/>
    </row>
    <row r="24" spans="1:41" ht="24.95" customHeight="1">
      <c r="A24" s="12">
        <f t="shared" si="1"/>
        <v>16</v>
      </c>
      <c r="B24" s="12"/>
      <c r="C24" s="13" t="s">
        <v>39</v>
      </c>
      <c r="D24" s="14">
        <v>100979947914</v>
      </c>
      <c r="E24" s="15">
        <v>2016403238</v>
      </c>
      <c r="F24" s="16" t="s">
        <v>19</v>
      </c>
      <c r="G24" s="17" t="s">
        <v>26</v>
      </c>
      <c r="H24" s="18">
        <v>28</v>
      </c>
      <c r="I24" s="19">
        <v>28</v>
      </c>
      <c r="J24" s="20" t="s">
        <v>21</v>
      </c>
      <c r="K24" s="20" t="s">
        <v>21</v>
      </c>
      <c r="L24" s="20" t="s">
        <v>22</v>
      </c>
      <c r="M24" s="20" t="s">
        <v>21</v>
      </c>
      <c r="N24" s="20" t="s">
        <v>21</v>
      </c>
      <c r="O24" s="20" t="s">
        <v>21</v>
      </c>
      <c r="P24" s="20" t="s">
        <v>21</v>
      </c>
      <c r="Q24" s="20" t="s">
        <v>21</v>
      </c>
      <c r="R24" s="20" t="s">
        <v>21</v>
      </c>
      <c r="S24" s="20" t="s">
        <v>22</v>
      </c>
      <c r="T24" s="20" t="s">
        <v>21</v>
      </c>
      <c r="U24" s="20" t="s">
        <v>21</v>
      </c>
      <c r="V24" s="20" t="s">
        <v>21</v>
      </c>
      <c r="W24" s="20" t="s">
        <v>21</v>
      </c>
      <c r="X24" s="20" t="s">
        <v>21</v>
      </c>
      <c r="Y24" s="20" t="s">
        <v>21</v>
      </c>
      <c r="Z24" s="20" t="s">
        <v>22</v>
      </c>
      <c r="AA24" s="20" t="s">
        <v>21</v>
      </c>
      <c r="AB24" s="20" t="s">
        <v>21</v>
      </c>
      <c r="AC24" s="20" t="s">
        <v>21</v>
      </c>
      <c r="AD24" s="20" t="s">
        <v>21</v>
      </c>
      <c r="AE24" s="20" t="s">
        <v>21</v>
      </c>
      <c r="AF24" s="20" t="s">
        <v>21</v>
      </c>
      <c r="AG24" s="20" t="s">
        <v>22</v>
      </c>
      <c r="AH24" s="20" t="s">
        <v>21</v>
      </c>
      <c r="AI24" s="20" t="s">
        <v>21</v>
      </c>
      <c r="AJ24" s="20" t="s">
        <v>21</v>
      </c>
      <c r="AK24" s="20" t="s">
        <v>21</v>
      </c>
      <c r="AL24" s="20">
        <v>24</v>
      </c>
      <c r="AM24" s="20">
        <v>4</v>
      </c>
      <c r="AN24" s="17">
        <v>28</v>
      </c>
      <c r="AO24" s="21"/>
    </row>
    <row r="25" spans="1:41" ht="24.95" customHeight="1">
      <c r="A25" s="12">
        <f t="shared" si="1"/>
        <v>17</v>
      </c>
      <c r="B25" s="12"/>
      <c r="C25" s="13" t="s">
        <v>40</v>
      </c>
      <c r="D25" s="14">
        <v>100979950019</v>
      </c>
      <c r="E25" s="15">
        <v>2016403215</v>
      </c>
      <c r="F25" s="16" t="s">
        <v>19</v>
      </c>
      <c r="G25" s="17" t="s">
        <v>20</v>
      </c>
      <c r="H25" s="18">
        <v>28</v>
      </c>
      <c r="I25" s="19">
        <v>25</v>
      </c>
      <c r="J25" s="20" t="s">
        <v>21</v>
      </c>
      <c r="K25" s="20" t="s">
        <v>22</v>
      </c>
      <c r="L25" s="20" t="s">
        <v>21</v>
      </c>
      <c r="M25" s="20" t="s">
        <v>21</v>
      </c>
      <c r="N25" s="20" t="s">
        <v>21</v>
      </c>
      <c r="O25" s="20" t="s">
        <v>21</v>
      </c>
      <c r="P25" s="20" t="s">
        <v>21</v>
      </c>
      <c r="Q25" s="20" t="s">
        <v>21</v>
      </c>
      <c r="R25" s="20" t="s">
        <v>22</v>
      </c>
      <c r="S25" s="20" t="s">
        <v>21</v>
      </c>
      <c r="T25" s="20" t="s">
        <v>21</v>
      </c>
      <c r="U25" s="20" t="s">
        <v>21</v>
      </c>
      <c r="V25" s="20" t="s">
        <v>21</v>
      </c>
      <c r="W25" s="20" t="s">
        <v>21</v>
      </c>
      <c r="X25" s="20" t="s">
        <v>23</v>
      </c>
      <c r="Y25" s="20" t="s">
        <v>22</v>
      </c>
      <c r="Z25" s="20" t="s">
        <v>21</v>
      </c>
      <c r="AA25" s="20" t="s">
        <v>21</v>
      </c>
      <c r="AB25" s="20" t="s">
        <v>21</v>
      </c>
      <c r="AC25" s="20" t="s">
        <v>21</v>
      </c>
      <c r="AD25" s="20" t="s">
        <v>23</v>
      </c>
      <c r="AE25" s="20" t="s">
        <v>23</v>
      </c>
      <c r="AF25" s="20" t="s">
        <v>22</v>
      </c>
      <c r="AG25" s="20" t="s">
        <v>21</v>
      </c>
      <c r="AH25" s="20" t="s">
        <v>21</v>
      </c>
      <c r="AI25" s="20" t="s">
        <v>21</v>
      </c>
      <c r="AJ25" s="20" t="s">
        <v>21</v>
      </c>
      <c r="AK25" s="20" t="s">
        <v>21</v>
      </c>
      <c r="AL25" s="20">
        <v>21</v>
      </c>
      <c r="AM25" s="20">
        <v>4</v>
      </c>
      <c r="AN25" s="17">
        <v>25</v>
      </c>
      <c r="AO25" s="21"/>
    </row>
    <row r="26" spans="1:41" ht="24.95" customHeight="1">
      <c r="A26" s="12">
        <f t="shared" si="1"/>
        <v>18</v>
      </c>
      <c r="B26" s="12"/>
      <c r="C26" s="13" t="s">
        <v>41</v>
      </c>
      <c r="D26" s="14">
        <v>100979947905</v>
      </c>
      <c r="E26" s="15">
        <v>2015481876</v>
      </c>
      <c r="F26" s="16" t="s">
        <v>19</v>
      </c>
      <c r="G26" s="17" t="s">
        <v>20</v>
      </c>
      <c r="H26" s="18">
        <v>28</v>
      </c>
      <c r="I26" s="19">
        <v>27</v>
      </c>
      <c r="J26" s="20" t="s">
        <v>21</v>
      </c>
      <c r="K26" s="20" t="s">
        <v>21</v>
      </c>
      <c r="L26" s="20" t="s">
        <v>21</v>
      </c>
      <c r="M26" s="20" t="s">
        <v>21</v>
      </c>
      <c r="N26" s="20" t="s">
        <v>22</v>
      </c>
      <c r="O26" s="20" t="s">
        <v>21</v>
      </c>
      <c r="P26" s="20" t="s">
        <v>21</v>
      </c>
      <c r="Q26" s="20" t="s">
        <v>21</v>
      </c>
      <c r="R26" s="20" t="s">
        <v>21</v>
      </c>
      <c r="S26" s="20" t="s">
        <v>23</v>
      </c>
      <c r="T26" s="20" t="s">
        <v>21</v>
      </c>
      <c r="U26" s="20" t="s">
        <v>22</v>
      </c>
      <c r="V26" s="20" t="s">
        <v>21</v>
      </c>
      <c r="W26" s="20" t="s">
        <v>21</v>
      </c>
      <c r="X26" s="20" t="s">
        <v>21</v>
      </c>
      <c r="Y26" s="20" t="s">
        <v>21</v>
      </c>
      <c r="Z26" s="20" t="s">
        <v>21</v>
      </c>
      <c r="AA26" s="20" t="s">
        <v>21</v>
      </c>
      <c r="AB26" s="20" t="s">
        <v>22</v>
      </c>
      <c r="AC26" s="20" t="s">
        <v>21</v>
      </c>
      <c r="AD26" s="20" t="s">
        <v>21</v>
      </c>
      <c r="AE26" s="20" t="s">
        <v>21</v>
      </c>
      <c r="AF26" s="20" t="s">
        <v>21</v>
      </c>
      <c r="AG26" s="20" t="s">
        <v>21</v>
      </c>
      <c r="AH26" s="20" t="s">
        <v>21</v>
      </c>
      <c r="AI26" s="20" t="s">
        <v>22</v>
      </c>
      <c r="AJ26" s="20" t="s">
        <v>21</v>
      </c>
      <c r="AK26" s="20" t="s">
        <v>21</v>
      </c>
      <c r="AL26" s="20">
        <v>23</v>
      </c>
      <c r="AM26" s="20">
        <v>4</v>
      </c>
      <c r="AN26" s="17">
        <v>27</v>
      </c>
      <c r="AO26" s="21"/>
    </row>
    <row r="27" spans="1:41" ht="24.95" customHeight="1">
      <c r="A27" s="12">
        <f t="shared" si="1"/>
        <v>19</v>
      </c>
      <c r="B27" s="12"/>
      <c r="C27" s="13" t="s">
        <v>41</v>
      </c>
      <c r="D27" s="14">
        <v>100978215836</v>
      </c>
      <c r="E27" s="15">
        <v>2016403290</v>
      </c>
      <c r="F27" s="16" t="s">
        <v>19</v>
      </c>
      <c r="G27" s="17" t="s">
        <v>20</v>
      </c>
      <c r="H27" s="18">
        <v>28</v>
      </c>
      <c r="I27" s="19">
        <v>27</v>
      </c>
      <c r="J27" s="20" t="s">
        <v>21</v>
      </c>
      <c r="K27" s="20" t="s">
        <v>21</v>
      </c>
      <c r="L27" s="20" t="s">
        <v>21</v>
      </c>
      <c r="M27" s="20" t="s">
        <v>21</v>
      </c>
      <c r="N27" s="20" t="s">
        <v>21</v>
      </c>
      <c r="O27" s="20" t="s">
        <v>22</v>
      </c>
      <c r="P27" s="20" t="s">
        <v>21</v>
      </c>
      <c r="Q27" s="20" t="s">
        <v>21</v>
      </c>
      <c r="R27" s="20" t="s">
        <v>21</v>
      </c>
      <c r="S27" s="20" t="s">
        <v>21</v>
      </c>
      <c r="T27" s="20" t="s">
        <v>21</v>
      </c>
      <c r="U27" s="20" t="s">
        <v>21</v>
      </c>
      <c r="V27" s="20" t="s">
        <v>22</v>
      </c>
      <c r="W27" s="20" t="s">
        <v>23</v>
      </c>
      <c r="X27" s="20" t="s">
        <v>21</v>
      </c>
      <c r="Y27" s="20" t="s">
        <v>21</v>
      </c>
      <c r="Z27" s="20" t="s">
        <v>21</v>
      </c>
      <c r="AA27" s="20" t="s">
        <v>21</v>
      </c>
      <c r="AB27" s="20" t="s">
        <v>21</v>
      </c>
      <c r="AC27" s="20" t="s">
        <v>22</v>
      </c>
      <c r="AD27" s="20" t="s">
        <v>21</v>
      </c>
      <c r="AE27" s="20" t="s">
        <v>21</v>
      </c>
      <c r="AF27" s="20" t="s">
        <v>21</v>
      </c>
      <c r="AG27" s="20" t="s">
        <v>21</v>
      </c>
      <c r="AH27" s="20" t="s">
        <v>21</v>
      </c>
      <c r="AI27" s="20" t="s">
        <v>21</v>
      </c>
      <c r="AJ27" s="20" t="s">
        <v>22</v>
      </c>
      <c r="AK27" s="20" t="s">
        <v>21</v>
      </c>
      <c r="AL27" s="20">
        <v>23</v>
      </c>
      <c r="AM27" s="20">
        <v>4</v>
      </c>
      <c r="AN27" s="17">
        <v>27</v>
      </c>
      <c r="AO27" s="21"/>
    </row>
    <row r="28" spans="1:41" ht="24.95" customHeight="1">
      <c r="A28" s="12">
        <f t="shared" si="1"/>
        <v>20</v>
      </c>
      <c r="B28" s="12"/>
      <c r="C28" s="13" t="s">
        <v>42</v>
      </c>
      <c r="D28" s="14">
        <v>100978215815</v>
      </c>
      <c r="E28" s="15">
        <v>2016403309</v>
      </c>
      <c r="F28" s="16" t="s">
        <v>19</v>
      </c>
      <c r="G28" s="17" t="s">
        <v>20</v>
      </c>
      <c r="H28" s="18">
        <v>28</v>
      </c>
      <c r="I28" s="19">
        <v>24</v>
      </c>
      <c r="J28" s="20" t="s">
        <v>21</v>
      </c>
      <c r="K28" s="20" t="s">
        <v>21</v>
      </c>
      <c r="L28" s="20" t="s">
        <v>23</v>
      </c>
      <c r="M28" s="20" t="s">
        <v>23</v>
      </c>
      <c r="N28" s="20" t="s">
        <v>23</v>
      </c>
      <c r="O28" s="20" t="s">
        <v>21</v>
      </c>
      <c r="P28" s="20" t="s">
        <v>22</v>
      </c>
      <c r="Q28" s="20" t="s">
        <v>21</v>
      </c>
      <c r="R28" s="20" t="s">
        <v>21</v>
      </c>
      <c r="S28" s="20" t="s">
        <v>21</v>
      </c>
      <c r="T28" s="20" t="s">
        <v>21</v>
      </c>
      <c r="U28" s="20" t="s">
        <v>21</v>
      </c>
      <c r="V28" s="20" t="s">
        <v>21</v>
      </c>
      <c r="W28" s="20" t="s">
        <v>22</v>
      </c>
      <c r="X28" s="20" t="s">
        <v>21</v>
      </c>
      <c r="Y28" s="20" t="s">
        <v>21</v>
      </c>
      <c r="Z28" s="20" t="s">
        <v>21</v>
      </c>
      <c r="AA28" s="20" t="s">
        <v>21</v>
      </c>
      <c r="AB28" s="20" t="s">
        <v>21</v>
      </c>
      <c r="AC28" s="20" t="s">
        <v>21</v>
      </c>
      <c r="AD28" s="20" t="s">
        <v>22</v>
      </c>
      <c r="AE28" s="20" t="s">
        <v>21</v>
      </c>
      <c r="AF28" s="20" t="s">
        <v>21</v>
      </c>
      <c r="AG28" s="20" t="s">
        <v>21</v>
      </c>
      <c r="AH28" s="20" t="s">
        <v>21</v>
      </c>
      <c r="AI28" s="20" t="s">
        <v>21</v>
      </c>
      <c r="AJ28" s="20" t="s">
        <v>23</v>
      </c>
      <c r="AK28" s="20" t="s">
        <v>22</v>
      </c>
      <c r="AL28" s="20">
        <v>20</v>
      </c>
      <c r="AM28" s="20">
        <v>4</v>
      </c>
      <c r="AN28" s="17">
        <v>24</v>
      </c>
      <c r="AO28" s="21"/>
    </row>
    <row r="29" spans="1:41" ht="24.95" customHeight="1">
      <c r="A29" s="12">
        <f t="shared" si="1"/>
        <v>21</v>
      </c>
      <c r="B29" s="12"/>
      <c r="C29" s="13" t="s">
        <v>43</v>
      </c>
      <c r="D29" s="14">
        <v>100978215858</v>
      </c>
      <c r="E29" s="15">
        <v>2016403341</v>
      </c>
      <c r="F29" s="16" t="s">
        <v>19</v>
      </c>
      <c r="G29" s="17" t="s">
        <v>20</v>
      </c>
      <c r="H29" s="18">
        <v>28</v>
      </c>
      <c r="I29" s="19">
        <v>27</v>
      </c>
      <c r="J29" s="20" t="s">
        <v>21</v>
      </c>
      <c r="K29" s="20" t="s">
        <v>21</v>
      </c>
      <c r="L29" s="20" t="s">
        <v>21</v>
      </c>
      <c r="M29" s="20" t="s">
        <v>22</v>
      </c>
      <c r="N29" s="20" t="s">
        <v>21</v>
      </c>
      <c r="O29" s="20" t="s">
        <v>21</v>
      </c>
      <c r="P29" s="20" t="s">
        <v>21</v>
      </c>
      <c r="Q29" s="20" t="s">
        <v>21</v>
      </c>
      <c r="R29" s="20" t="s">
        <v>23</v>
      </c>
      <c r="S29" s="20" t="s">
        <v>21</v>
      </c>
      <c r="T29" s="20" t="s">
        <v>22</v>
      </c>
      <c r="U29" s="20" t="s">
        <v>21</v>
      </c>
      <c r="V29" s="20" t="s">
        <v>21</v>
      </c>
      <c r="W29" s="20" t="s">
        <v>21</v>
      </c>
      <c r="X29" s="20" t="s">
        <v>21</v>
      </c>
      <c r="Y29" s="20" t="s">
        <v>21</v>
      </c>
      <c r="Z29" s="20" t="s">
        <v>21</v>
      </c>
      <c r="AA29" s="20" t="s">
        <v>22</v>
      </c>
      <c r="AB29" s="20" t="s">
        <v>21</v>
      </c>
      <c r="AC29" s="20" t="s">
        <v>21</v>
      </c>
      <c r="AD29" s="20" t="s">
        <v>21</v>
      </c>
      <c r="AE29" s="20" t="s">
        <v>21</v>
      </c>
      <c r="AF29" s="20" t="s">
        <v>21</v>
      </c>
      <c r="AG29" s="20" t="s">
        <v>21</v>
      </c>
      <c r="AH29" s="20" t="s">
        <v>22</v>
      </c>
      <c r="AI29" s="20" t="s">
        <v>21</v>
      </c>
      <c r="AJ29" s="20" t="s">
        <v>21</v>
      </c>
      <c r="AK29" s="20" t="s">
        <v>21</v>
      </c>
      <c r="AL29" s="20">
        <v>23</v>
      </c>
      <c r="AM29" s="20">
        <v>4</v>
      </c>
      <c r="AN29" s="17">
        <v>27</v>
      </c>
      <c r="AO29" s="21"/>
    </row>
    <row r="30" spans="1:41" ht="24.95" customHeight="1">
      <c r="A30" s="12">
        <f t="shared" si="1"/>
        <v>22</v>
      </c>
      <c r="B30" s="12"/>
      <c r="C30" s="13" t="s">
        <v>44</v>
      </c>
      <c r="D30" s="14">
        <v>100979950088</v>
      </c>
      <c r="E30" s="15">
        <v>2016403259</v>
      </c>
      <c r="F30" s="16" t="s">
        <v>19</v>
      </c>
      <c r="G30" s="17" t="s">
        <v>20</v>
      </c>
      <c r="H30" s="18">
        <v>28</v>
      </c>
      <c r="I30" s="19">
        <v>28</v>
      </c>
      <c r="J30" s="20" t="s">
        <v>22</v>
      </c>
      <c r="K30" s="20" t="s">
        <v>21</v>
      </c>
      <c r="L30" s="20" t="s">
        <v>21</v>
      </c>
      <c r="M30" s="20" t="s">
        <v>21</v>
      </c>
      <c r="N30" s="20" t="s">
        <v>21</v>
      </c>
      <c r="O30" s="20" t="s">
        <v>21</v>
      </c>
      <c r="P30" s="20" t="s">
        <v>21</v>
      </c>
      <c r="Q30" s="20" t="s">
        <v>22</v>
      </c>
      <c r="R30" s="20" t="s">
        <v>21</v>
      </c>
      <c r="S30" s="20" t="s">
        <v>21</v>
      </c>
      <c r="T30" s="20" t="s">
        <v>21</v>
      </c>
      <c r="U30" s="20" t="s">
        <v>21</v>
      </c>
      <c r="V30" s="20" t="s">
        <v>21</v>
      </c>
      <c r="W30" s="20" t="s">
        <v>21</v>
      </c>
      <c r="X30" s="20" t="s">
        <v>22</v>
      </c>
      <c r="Y30" s="20" t="s">
        <v>21</v>
      </c>
      <c r="Z30" s="20" t="s">
        <v>21</v>
      </c>
      <c r="AA30" s="20" t="s">
        <v>21</v>
      </c>
      <c r="AB30" s="20" t="s">
        <v>21</v>
      </c>
      <c r="AC30" s="20" t="s">
        <v>21</v>
      </c>
      <c r="AD30" s="20" t="s">
        <v>21</v>
      </c>
      <c r="AE30" s="20" t="s">
        <v>22</v>
      </c>
      <c r="AF30" s="20" t="s">
        <v>21</v>
      </c>
      <c r="AG30" s="20" t="s">
        <v>21</v>
      </c>
      <c r="AH30" s="20" t="s">
        <v>21</v>
      </c>
      <c r="AI30" s="20" t="s">
        <v>21</v>
      </c>
      <c r="AJ30" s="20" t="s">
        <v>21</v>
      </c>
      <c r="AK30" s="20" t="s">
        <v>21</v>
      </c>
      <c r="AL30" s="20">
        <v>24</v>
      </c>
      <c r="AM30" s="20">
        <v>4</v>
      </c>
      <c r="AN30" s="17">
        <v>28</v>
      </c>
      <c r="AO30" s="21"/>
    </row>
    <row r="31" spans="1:41" ht="24.95" customHeight="1">
      <c r="A31" s="12">
        <f t="shared" si="1"/>
        <v>23</v>
      </c>
      <c r="B31" s="12"/>
      <c r="C31" s="13" t="s">
        <v>45</v>
      </c>
      <c r="D31" s="14">
        <v>101001021732</v>
      </c>
      <c r="E31" s="15">
        <v>2016450385</v>
      </c>
      <c r="F31" s="16" t="s">
        <v>19</v>
      </c>
      <c r="G31" s="17" t="s">
        <v>20</v>
      </c>
      <c r="H31" s="18">
        <v>28</v>
      </c>
      <c r="I31" s="19">
        <v>26</v>
      </c>
      <c r="J31" s="20" t="s">
        <v>21</v>
      </c>
      <c r="K31" s="20" t="s">
        <v>21</v>
      </c>
      <c r="L31" s="20" t="s">
        <v>22</v>
      </c>
      <c r="M31" s="20" t="s">
        <v>21</v>
      </c>
      <c r="N31" s="20" t="s">
        <v>21</v>
      </c>
      <c r="O31" s="20" t="s">
        <v>21</v>
      </c>
      <c r="P31" s="20" t="s">
        <v>21</v>
      </c>
      <c r="Q31" s="20" t="s">
        <v>21</v>
      </c>
      <c r="R31" s="20" t="s">
        <v>21</v>
      </c>
      <c r="S31" s="20" t="s">
        <v>22</v>
      </c>
      <c r="T31" s="20" t="s">
        <v>21</v>
      </c>
      <c r="U31" s="20" t="s">
        <v>21</v>
      </c>
      <c r="V31" s="20" t="s">
        <v>21</v>
      </c>
      <c r="W31" s="20" t="s">
        <v>21</v>
      </c>
      <c r="X31" s="20" t="s">
        <v>21</v>
      </c>
      <c r="Y31" s="20" t="s">
        <v>21</v>
      </c>
      <c r="Z31" s="20" t="s">
        <v>22</v>
      </c>
      <c r="AA31" s="20" t="s">
        <v>21</v>
      </c>
      <c r="AB31" s="20" t="s">
        <v>21</v>
      </c>
      <c r="AC31" s="20" t="s">
        <v>21</v>
      </c>
      <c r="AD31" s="20" t="s">
        <v>21</v>
      </c>
      <c r="AE31" s="20" t="s">
        <v>21</v>
      </c>
      <c r="AF31" s="20" t="s">
        <v>21</v>
      </c>
      <c r="AG31" s="20" t="s">
        <v>22</v>
      </c>
      <c r="AH31" s="20" t="s">
        <v>23</v>
      </c>
      <c r="AI31" s="20" t="s">
        <v>23</v>
      </c>
      <c r="AJ31" s="20" t="s">
        <v>21</v>
      </c>
      <c r="AK31" s="20" t="s">
        <v>21</v>
      </c>
      <c r="AL31" s="20">
        <v>22</v>
      </c>
      <c r="AM31" s="20">
        <v>4</v>
      </c>
      <c r="AN31" s="17">
        <v>26</v>
      </c>
      <c r="AO31" s="21"/>
    </row>
  </sheetData>
  <mergeCells count="3">
    <mergeCell ref="A1:AS1"/>
    <mergeCell ref="A2:Z3"/>
    <mergeCell ref="A5:AC6"/>
  </mergeCells>
  <conditionalFormatting sqref="D9:D31">
    <cfRule type="duplicateValues" dxfId="3" priority="2" stopIfTrue="1"/>
  </conditionalFormatting>
  <conditionalFormatting sqref="D8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2017-03-12T02:22:30Z</dcterms:modified>
</cp:coreProperties>
</file>